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<sst xmlns="http://schemas.openxmlformats.org/spreadsheetml/2006/main" count="41" uniqueCount="37">
  <si>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</si>
  <si>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</si>
  <si>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</si>
  <si>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</si>
  <si>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</si>
  <si>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</si>
  <si>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</si>
  <si>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</si>
  <si>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</si>
  <si>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</si>
  <si>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</si>
  <si>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</si>
  <si>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</si>
  <si>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</si>
  <si>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</si>
  <si>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</si>
  <si>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</si>
  <si>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</si>
  <si>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</si>
  <si>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</si>
  <si>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</si>
  <si>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</si>
  <si>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</si>
  <si>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</si>
  <si>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</si>
  <si>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</si>
  <si>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</si>
  <si>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</si>
  <si>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</si>
  <si>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</si>
  <si>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</si>
  <si>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</si>
  <si>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</si>
  <si>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</si>
  <si>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</si>
  <si>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SEC.15-T2N-R68W  </t>
  </si>
  <si>
    <t>HOPPER STATE 24N-34SLHZ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</si>
</sst>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2" xfId="0" applyBorder="1" applyAlignment="1">
      <alignment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44"/>
  <sheetViews>
    <sheetView tabSelected="1" view="pageBreakPreview" zoomScaleNormal="100" zoomScaleSheetLayoutView="100" workbookViewId="0">
      <selection activeCell="B2" sqref="B2:G24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J1" s="3"/>
    </row>
    <row r="2" spans="1:10" ht="15" thickBot="1" x14ac:dyDescent="0.35">
      <c r="A2" s="8" t="s">
        <v>7</v>
      </c>
      <c r="B2" s="18">
        <v>0</v>
      </c>
      <c r="C2" s="18">
        <v>0</v>
      </c>
      <c r="D2" s="18">
        <v>158.88</v>
      </c>
      <c r="E2" s="18">
        <v>0</v>
      </c>
      <c r="F2" s="18">
        <v>0</v>
      </c>
      <c r="G2" s="18">
        <v>0</v>
      </c>
    </row>
    <row r="3" spans="1:10" ht="15" thickBot="1" x14ac:dyDescent="0.35">
      <c r="A3" s="9" t="s">
        <v>33</v>
      </c>
      <c r="B3" s="18">
        <v>26</v>
      </c>
      <c r="C3" s="18">
        <v>0</v>
      </c>
      <c r="D3" s="18">
        <v>158.88</v>
      </c>
      <c r="E3" s="18">
        <v>26</v>
      </c>
      <c r="F3" s="18">
        <v>0</v>
      </c>
      <c r="G3" s="18">
        <v>0</v>
      </c>
    </row>
    <row r="4" spans="1:10" ht="15" thickBot="1" x14ac:dyDescent="0.35">
      <c r="A4" s="6" t="s">
        <v>8</v>
      </c>
      <c r="B4" s="18">
        <v>219</v>
      </c>
      <c r="C4" s="18">
        <v>1.03</v>
      </c>
      <c r="D4" s="18">
        <v>158.88</v>
      </c>
      <c r="E4" s="18">
        <v>218.99</v>
      </c>
      <c r="F4" s="18">
        <v>-1.62</v>
      </c>
      <c r="G4" s="18">
        <v>0.63</v>
      </c>
    </row>
    <row r="5" spans="1:10" ht="15" thickBot="1" x14ac:dyDescent="0.35">
      <c r="A5" s="10">
        <v>47120</v>
      </c>
      <c r="B5" s="18">
        <v>312</v>
      </c>
      <c r="C5" s="18">
        <v>0.62</v>
      </c>
      <c r="D5" s="18">
        <v>221.15</v>
      </c>
      <c r="E5" s="18">
        <v>311.98</v>
      </c>
      <c r="F5" s="18">
        <v>-2.78</v>
      </c>
      <c r="G5" s="18">
        <v>0.6</v>
      </c>
    </row>
    <row r="6" spans="1:10" ht="15" thickBot="1" x14ac:dyDescent="0.35">
      <c r="A6" s="7" t="s">
        <v>9</v>
      </c>
      <c r="B6" s="18">
        <v>406</v>
      </c>
      <c r="C6" s="18">
        <v>2.0299999999999998</v>
      </c>
      <c r="D6" s="18">
        <v>275.49</v>
      </c>
      <c r="E6" s="18">
        <v>405.96</v>
      </c>
      <c r="F6" s="18">
        <v>-3</v>
      </c>
      <c r="G6" s="18">
        <v>-1.4</v>
      </c>
    </row>
    <row r="7" spans="1:10" ht="15" thickBot="1" x14ac:dyDescent="0.35">
      <c r="A7" s="17" t="s">
        <v>36</v>
      </c>
      <c r="B7" s="18">
        <v>498</v>
      </c>
      <c r="C7" s="18">
        <v>2.94</v>
      </c>
      <c r="D7" s="18">
        <v>277.82</v>
      </c>
      <c r="E7" s="18">
        <v>497.87</v>
      </c>
      <c r="F7" s="18">
        <v>-2.52</v>
      </c>
      <c r="G7" s="18">
        <v>-5.36</v>
      </c>
    </row>
    <row r="8" spans="1:10" ht="15" thickBot="1" x14ac:dyDescent="0.35">
      <c r="A8" s="14" t="s">
        <v>12</v>
      </c>
      <c r="B8" s="18">
        <v>591</v>
      </c>
      <c r="C8" s="18">
        <v>4.43</v>
      </c>
      <c r="D8" s="18">
        <v>273</v>
      </c>
      <c r="E8" s="18">
        <v>590.66999999999996</v>
      </c>
      <c r="F8" s="18">
        <v>-2.0099999999999998</v>
      </c>
      <c r="G8" s="18">
        <v>-11.31</v>
      </c>
    </row>
    <row r="9" spans="1:10" ht="15" thickBot="1" x14ac:dyDescent="0.35">
      <c r="A9" s="11"/>
      <c r="B9" s="18">
        <v>684</v>
      </c>
      <c r="C9" s="18">
        <v>6.06</v>
      </c>
      <c r="D9" s="18">
        <v>269.47000000000003</v>
      </c>
      <c r="E9" s="18">
        <v>683.28</v>
      </c>
      <c r="F9" s="18">
        <v>-1.87</v>
      </c>
      <c r="G9" s="18">
        <v>-19.8</v>
      </c>
    </row>
    <row r="10" spans="1:10" ht="15" thickBot="1" x14ac:dyDescent="0.35">
      <c r="A10" s="12" t="s">
        <v>11</v>
      </c>
      <c r="B10" s="18">
        <v>774</v>
      </c>
      <c r="C10" s="18">
        <v>7.58</v>
      </c>
      <c r="D10" s="18">
        <v>270.07</v>
      </c>
      <c r="E10" s="18">
        <v>772.64</v>
      </c>
      <c r="F10" s="18">
        <v>-1.91</v>
      </c>
      <c r="G10" s="18">
        <v>-30.49</v>
      </c>
    </row>
    <row r="11" spans="1:10" ht="15" thickBot="1" x14ac:dyDescent="0.35">
      <c r="A11" s="13" t="s">
        <v>35</v>
      </c>
      <c r="B11" s="18">
        <v>863</v>
      </c>
      <c r="C11" s="18">
        <v>9.1199999999999992</v>
      </c>
      <c r="D11" s="18">
        <v>267.17</v>
      </c>
      <c r="E11" s="18">
        <v>860.7</v>
      </c>
      <c r="F11" s="18">
        <v>-2.25</v>
      </c>
      <c r="G11" s="18">
        <v>-43.41</v>
      </c>
    </row>
    <row r="12" spans="1:10" ht="15" thickBot="1" x14ac:dyDescent="0.35">
      <c r="A12" s="12" t="s">
        <v>10</v>
      </c>
      <c r="B12" s="18">
        <v>953</v>
      </c>
      <c r="C12" s="18">
        <v>10.63</v>
      </c>
      <c r="D12" s="18">
        <v>267.68</v>
      </c>
      <c r="E12" s="18">
        <v>949.36</v>
      </c>
      <c r="F12" s="18">
        <v>-2.93</v>
      </c>
      <c r="G12" s="18">
        <v>-58.82</v>
      </c>
    </row>
    <row r="13" spans="1:10" ht="15" thickBot="1" x14ac:dyDescent="0.35">
      <c r="A13" s="11" t="s">
        <v>34</v>
      </c>
      <c r="B13" s="18">
        <v>1043</v>
      </c>
      <c r="C13" s="18">
        <v>11.83</v>
      </c>
      <c r="D13" s="18">
        <v>268.83999999999997</v>
      </c>
      <c r="E13" s="18">
        <v>1037.6400000000001</v>
      </c>
      <c r="F13" s="18">
        <v>-3.46</v>
      </c>
      <c r="G13" s="18">
        <v>-76.34</v>
      </c>
    </row>
    <row r="14" spans="1:10" ht="15" thickBot="1" x14ac:dyDescent="0.35">
      <c r="A14" s="12" t="s">
        <v>29</v>
      </c>
      <c r="B14" s="18">
        <v>1132</v>
      </c>
      <c r="C14" s="18">
        <v>13.07</v>
      </c>
      <c r="D14" s="18">
        <v>270.93</v>
      </c>
      <c r="E14" s="18">
        <v>1124.54</v>
      </c>
      <c r="F14" s="18">
        <v>-3.48</v>
      </c>
      <c r="G14" s="18">
        <v>-95.53</v>
      </c>
    </row>
    <row r="15" spans="1:10" ht="15" thickBot="1" x14ac:dyDescent="0.35">
      <c r="A15" t="str">
        <f>INDEX(Lookup!E2:E5,Lookup!F2)</f>
        <v>Horizontal</v>
      </c>
      <c r="B15" s="18">
        <v>1222</v>
      </c>
      <c r="C15" s="18">
        <v>13.06</v>
      </c>
      <c r="D15" s="18">
        <v>269.94</v>
      </c>
      <c r="E15" s="18">
        <v>1212.21</v>
      </c>
      <c r="F15" s="18">
        <v>-3.32</v>
      </c>
      <c r="G15" s="18">
        <v>-115.87</v>
      </c>
    </row>
    <row r="16" spans="1:10" ht="15" thickBot="1" x14ac:dyDescent="0.35">
      <c r="A16" s="12" t="s">
        <v>13</v>
      </c>
      <c r="B16" s="18">
        <v>1311</v>
      </c>
      <c r="C16" s="18">
        <v>13.48</v>
      </c>
      <c r="D16" s="18">
        <v>272.07</v>
      </c>
      <c r="E16" s="18">
        <v>1298.8399999999999</v>
      </c>
      <c r="F16" s="18">
        <v>-2.96</v>
      </c>
      <c r="G16" s="18">
        <v>-136.29</v>
      </c>
    </row>
    <row r="17" spans="1:7" ht="15" thickBot="1" x14ac:dyDescent="0.35">
      <c r="A17" t="str">
        <f>INDEX(Lookup!A2:A4,Lookup!B2)</f>
        <v>True</v>
      </c>
      <c r="B17" s="18">
        <v>1401</v>
      </c>
      <c r="C17" s="18">
        <v>14.5</v>
      </c>
      <c r="D17" s="18">
        <v>271.42</v>
      </c>
      <c r="E17" s="18">
        <v>1386.17</v>
      </c>
      <c r="F17" s="18">
        <v>-2.2999999999999998</v>
      </c>
      <c r="G17" s="18">
        <v>-158.04</v>
      </c>
    </row>
    <row r="18" spans="1:7" ht="15" thickBot="1" x14ac:dyDescent="0.35">
      <c r="A18" s="12" t="s">
        <v>15</v>
      </c>
      <c r="B18" s="18">
        <v>1491</v>
      </c>
      <c r="C18" s="18">
        <v>13.9</v>
      </c>
      <c r="D18" s="18">
        <v>272.02999999999997</v>
      </c>
      <c r="E18" s="18">
        <v>1473.42</v>
      </c>
      <c r="F18" s="18">
        <v>-1.64</v>
      </c>
      <c r="G18" s="18">
        <v>-180.11</v>
      </c>
    </row>
    <row r="19" spans="1:7" x14ac:dyDescent="0.3">
      <c r="A19" t="e">
        <f>INDEX(Lookup!C2:C12,Lookup!D2)</f>
        <v>#VALUE!</v>
      </c>
      <c r="B19" s="18">
        <v>1580</v>
      </c>
      <c r="C19" s="18">
        <v>14.68</v>
      </c>
      <c r="D19" s="18">
        <v>270.94</v>
      </c>
      <c r="E19" s="18">
        <v>1559.66</v>
      </c>
      <c r="F19" s="18">
        <v>-1.08</v>
      </c>
      <c r="G19" s="18">
        <v>-202.07</v>
      </c>
    </row>
    <row r="20" spans="1:7" x14ac:dyDescent="0.3">
      <c r="B20" s="18">
        <v>1670</v>
      </c>
      <c r="C20" s="18">
        <v>14.69</v>
      </c>
      <c r="D20" s="18">
        <v>271.04000000000002</v>
      </c>
      <c r="E20" s="18">
        <v>1646.72</v>
      </c>
      <c r="F20" s="18">
        <v>-0.68</v>
      </c>
      <c r="G20" s="18">
        <v>-224.88</v>
      </c>
    </row>
    <row r="21" spans="1:7" x14ac:dyDescent="0.3">
      <c r="B21" s="18">
        <v>1759</v>
      </c>
      <c r="C21" s="18">
        <v>14.47</v>
      </c>
      <c r="D21" s="18">
        <v>267.58999999999997</v>
      </c>
      <c r="E21" s="18">
        <v>1732.86</v>
      </c>
      <c r="F21" s="18">
        <v>-0.94</v>
      </c>
      <c r="G21" s="18">
        <v>-247.27</v>
      </c>
    </row>
    <row r="22" spans="1:7" x14ac:dyDescent="0.3">
      <c r="B22" s="18">
        <v>1849</v>
      </c>
      <c r="C22" s="18">
        <v>14.75</v>
      </c>
      <c r="D22" s="18">
        <v>266.93</v>
      </c>
      <c r="E22" s="18">
        <v>1819.95</v>
      </c>
      <c r="F22" s="18">
        <v>-2.0299999999999998</v>
      </c>
      <c r="G22" s="18">
        <v>-269.95</v>
      </c>
    </row>
    <row r="23" spans="1:7" x14ac:dyDescent="0.3">
      <c r="B23" s="18">
        <v>1939</v>
      </c>
      <c r="C23" s="18">
        <v>14.69</v>
      </c>
      <c r="D23" s="18">
        <v>268.79000000000002</v>
      </c>
      <c r="E23" s="18">
        <v>1906.99</v>
      </c>
      <c r="F23" s="18">
        <v>-2.89</v>
      </c>
      <c r="G23" s="18">
        <v>-292.8</v>
      </c>
    </row>
    <row r="24" spans="1:7" x14ac:dyDescent="0.3">
      <c r="B24" s="18">
        <v>2028</v>
      </c>
      <c r="C24" s="18">
        <v>14.63</v>
      </c>
      <c r="D24" s="18">
        <v>271.5</v>
      </c>
      <c r="E24" s="18">
        <v>1993.1</v>
      </c>
      <c r="F24" s="18">
        <v>-2.83</v>
      </c>
      <c r="G24" s="18">
        <v>-315.31</v>
      </c>
    </row>
    <row r="25" spans="1:7" x14ac:dyDescent="0.3">
      <c r="B25" s="18">
        <v>2118</v>
      </c>
      <c r="C25" s="18">
        <v>13.91</v>
      </c>
      <c r="D25" s="18">
        <v>273.13</v>
      </c>
      <c r="E25" s="18">
        <v>2080.3200000000002</v>
      </c>
      <c r="F25" s="18">
        <v>-1.94</v>
      </c>
      <c r="G25" s="18">
        <v>-337.48</v>
      </c>
    </row>
    <row r="26" spans="1:7" x14ac:dyDescent="0.3">
      <c r="B26" s="18">
        <v>2208</v>
      </c>
      <c r="C26" s="18">
        <v>13.94</v>
      </c>
      <c r="D26" s="18">
        <v>272.10000000000002</v>
      </c>
      <c r="E26" s="18">
        <v>2167.67</v>
      </c>
      <c r="F26" s="18">
        <v>-0.95</v>
      </c>
      <c r="G26" s="18">
        <v>-359.11</v>
      </c>
    </row>
    <row r="27" spans="1:7" x14ac:dyDescent="0.3">
      <c r="B27" s="18">
        <v>2297</v>
      </c>
      <c r="C27" s="18">
        <v>13.85</v>
      </c>
      <c r="D27" s="18">
        <v>272.5</v>
      </c>
      <c r="E27" s="18">
        <v>2254.0700000000002</v>
      </c>
      <c r="F27" s="18">
        <v>-0.1</v>
      </c>
      <c r="G27" s="18">
        <v>-380.47</v>
      </c>
    </row>
    <row r="28" spans="1:7" x14ac:dyDescent="0.3">
      <c r="B28" s="18">
        <v>2386</v>
      </c>
      <c r="C28" s="18">
        <v>13.64</v>
      </c>
      <c r="D28" s="18">
        <v>272.62</v>
      </c>
      <c r="E28" s="18">
        <v>2340.52</v>
      </c>
      <c r="F28" s="18">
        <v>0.85</v>
      </c>
      <c r="G28" s="18">
        <v>-401.59</v>
      </c>
    </row>
    <row r="29" spans="1:7" x14ac:dyDescent="0.3">
      <c r="B29" s="18">
        <v>2476</v>
      </c>
      <c r="C29" s="18">
        <v>12.66</v>
      </c>
      <c r="D29" s="18">
        <v>270.97000000000003</v>
      </c>
      <c r="E29" s="18">
        <v>2428.16</v>
      </c>
      <c r="F29" s="18">
        <v>1.5</v>
      </c>
      <c r="G29" s="18">
        <v>-422.06</v>
      </c>
    </row>
    <row r="30" spans="1:7" x14ac:dyDescent="0.3">
      <c r="B30" s="18">
        <v>2566</v>
      </c>
      <c r="C30" s="18">
        <v>11.9</v>
      </c>
      <c r="D30" s="18">
        <v>270.67</v>
      </c>
      <c r="E30" s="18">
        <v>2516.1</v>
      </c>
      <c r="F30" s="18">
        <v>1.78</v>
      </c>
      <c r="G30" s="18">
        <v>-441.2</v>
      </c>
    </row>
    <row r="31" spans="1:7" x14ac:dyDescent="0.3">
      <c r="B31" s="18">
        <v>2655</v>
      </c>
      <c r="C31" s="18">
        <v>11.12</v>
      </c>
      <c r="D31" s="18">
        <v>269.16000000000003</v>
      </c>
      <c r="E31" s="18">
        <v>2603.31</v>
      </c>
      <c r="F31" s="18">
        <v>1.76</v>
      </c>
      <c r="G31" s="18">
        <v>-458.95</v>
      </c>
    </row>
    <row r="32" spans="1:7" x14ac:dyDescent="0.3">
      <c r="B32" s="18">
        <v>2745</v>
      </c>
      <c r="C32" s="18">
        <v>9.73</v>
      </c>
      <c r="D32" s="18">
        <v>268.64</v>
      </c>
      <c r="E32" s="18">
        <v>2691.82</v>
      </c>
      <c r="F32" s="18">
        <v>1.45</v>
      </c>
      <c r="G32" s="18">
        <v>-475.24</v>
      </c>
    </row>
    <row r="33" spans="2:7" x14ac:dyDescent="0.3">
      <c r="B33" s="18">
        <v>2834</v>
      </c>
      <c r="C33" s="18">
        <v>8.49</v>
      </c>
      <c r="D33" s="18">
        <v>272.3</v>
      </c>
      <c r="E33" s="18">
        <v>2779.7</v>
      </c>
      <c r="F33" s="18">
        <v>1.53</v>
      </c>
      <c r="G33" s="18">
        <v>-489.32</v>
      </c>
    </row>
    <row r="34" spans="2:7" x14ac:dyDescent="0.3">
      <c r="B34" s="18">
        <v>2924</v>
      </c>
      <c r="C34" s="18">
        <v>6.49</v>
      </c>
      <c r="D34" s="18">
        <v>270.22000000000003</v>
      </c>
      <c r="E34" s="18">
        <v>2868.93</v>
      </c>
      <c r="F34" s="18">
        <v>1.82</v>
      </c>
      <c r="G34" s="18">
        <v>-501.05</v>
      </c>
    </row>
    <row r="35" spans="2:7" x14ac:dyDescent="0.3">
      <c r="B35" s="18">
        <v>3014</v>
      </c>
      <c r="C35" s="18">
        <v>5.37</v>
      </c>
      <c r="D35" s="18">
        <v>269.7</v>
      </c>
      <c r="E35" s="18">
        <v>2958.44</v>
      </c>
      <c r="F35" s="18">
        <v>1.82</v>
      </c>
      <c r="G35" s="18">
        <v>-510.34</v>
      </c>
    </row>
    <row r="36" spans="2:7" x14ac:dyDescent="0.3">
      <c r="B36" s="18">
        <v>3103</v>
      </c>
      <c r="C36" s="18">
        <v>3.65</v>
      </c>
      <c r="D36" s="18">
        <v>269</v>
      </c>
      <c r="E36" s="18">
        <v>3047.17</v>
      </c>
      <c r="F36" s="18">
        <v>1.75</v>
      </c>
      <c r="G36" s="18">
        <v>-517.34</v>
      </c>
    </row>
    <row r="37" spans="2:7" x14ac:dyDescent="0.3">
      <c r="B37" s="18">
        <v>3193</v>
      </c>
      <c r="C37" s="18">
        <v>3.7</v>
      </c>
      <c r="D37" s="18">
        <v>268.47000000000003</v>
      </c>
      <c r="E37" s="18">
        <v>3136.98</v>
      </c>
      <c r="F37" s="18">
        <v>1.62</v>
      </c>
      <c r="G37" s="18">
        <v>-523.11</v>
      </c>
    </row>
    <row r="38" spans="2:7" x14ac:dyDescent="0.3">
      <c r="B38" s="18">
        <v>3282</v>
      </c>
      <c r="C38" s="18">
        <v>2.06</v>
      </c>
      <c r="D38" s="18">
        <v>251.17</v>
      </c>
      <c r="E38" s="18">
        <v>3225.87</v>
      </c>
      <c r="F38" s="18">
        <v>1.03</v>
      </c>
      <c r="G38" s="18">
        <v>-527.49</v>
      </c>
    </row>
    <row r="39" spans="2:7" x14ac:dyDescent="0.3">
      <c r="B39" s="18">
        <v>3372</v>
      </c>
      <c r="C39" s="18">
        <v>0.49</v>
      </c>
      <c r="D39" s="18">
        <v>247.59</v>
      </c>
      <c r="E39" s="18">
        <v>3315.84</v>
      </c>
      <c r="F39" s="18">
        <v>0.36</v>
      </c>
      <c r="G39" s="18">
        <v>-529.38</v>
      </c>
    </row>
    <row r="40" spans="2:7" x14ac:dyDescent="0.3">
      <c r="B40" s="18">
        <v>3461</v>
      </c>
      <c r="C40" s="18">
        <v>0.39</v>
      </c>
      <c r="D40" s="18">
        <v>303.81</v>
      </c>
      <c r="E40" s="18">
        <v>3404.84</v>
      </c>
      <c r="F40" s="18">
        <v>0.38</v>
      </c>
      <c r="G40" s="18">
        <v>-529.98</v>
      </c>
    </row>
    <row r="41" spans="2:7" x14ac:dyDescent="0.3">
      <c r="B41" s="18">
        <v>3551</v>
      </c>
      <c r="C41" s="18">
        <v>0.5</v>
      </c>
      <c r="D41" s="18">
        <v>273.41000000000003</v>
      </c>
      <c r="E41" s="18">
        <v>3494.84</v>
      </c>
      <c r="F41" s="18">
        <v>0.57999999999999996</v>
      </c>
      <c r="G41" s="18">
        <v>-530.63</v>
      </c>
    </row>
    <row r="42" spans="2:7" x14ac:dyDescent="0.3">
      <c r="B42" s="18">
        <v>3640</v>
      </c>
      <c r="C42" s="18">
        <v>0.57999999999999996</v>
      </c>
      <c r="D42" s="18">
        <v>273.23</v>
      </c>
      <c r="E42" s="18">
        <v>3583.83</v>
      </c>
      <c r="F42" s="18">
        <v>0.62</v>
      </c>
      <c r="G42" s="18">
        <v>-531.47</v>
      </c>
    </row>
    <row r="43" spans="2:7" x14ac:dyDescent="0.3">
      <c r="B43" s="18">
        <v>3730</v>
      </c>
      <c r="C43" s="18">
        <v>0.56000000000000005</v>
      </c>
      <c r="D43" s="18">
        <v>95.85</v>
      </c>
      <c r="E43" s="18">
        <v>3673.83</v>
      </c>
      <c r="F43" s="18">
        <v>0.6</v>
      </c>
      <c r="G43" s="18">
        <v>-531.48</v>
      </c>
    </row>
    <row r="44" spans="2:7" x14ac:dyDescent="0.3">
      <c r="B44" s="18">
        <v>3819</v>
      </c>
      <c r="C44" s="18">
        <v>0.52</v>
      </c>
      <c r="D44" s="18">
        <v>81.540000000000006</v>
      </c>
      <c r="E44" s="18">
        <v>3762.83</v>
      </c>
      <c r="F44" s="18">
        <v>0.62</v>
      </c>
      <c r="G44" s="18">
        <v>-530.65</v>
      </c>
    </row>
    <row r="45" spans="2:7" x14ac:dyDescent="0.3">
      <c r="B45" s="18">
        <v>3909</v>
      </c>
      <c r="C45" s="18">
        <v>0.5</v>
      </c>
      <c r="D45" s="18">
        <v>63.36</v>
      </c>
      <c r="E45" s="18">
        <v>3852.82</v>
      </c>
      <c r="F45" s="18">
        <v>0.86</v>
      </c>
      <c r="G45" s="18">
        <v>-529.9</v>
      </c>
    </row>
    <row r="46" spans="2:7" x14ac:dyDescent="0.3">
      <c r="B46" s="18">
        <v>3998</v>
      </c>
      <c r="C46" s="18">
        <v>0.4</v>
      </c>
      <c r="D46" s="18">
        <v>67.44</v>
      </c>
      <c r="E46" s="18">
        <v>3941.82</v>
      </c>
      <c r="F46" s="18">
        <v>1.1499999999999999</v>
      </c>
      <c r="G46" s="18">
        <v>-529.26</v>
      </c>
    </row>
    <row r="47" spans="2:7" x14ac:dyDescent="0.3">
      <c r="B47" s="18">
        <v>4088</v>
      </c>
      <c r="C47" s="18">
        <v>0.28999999999999998</v>
      </c>
      <c r="D47" s="18">
        <v>74.62</v>
      </c>
      <c r="E47" s="18">
        <v>4031.82</v>
      </c>
      <c r="F47" s="18">
        <v>1.33</v>
      </c>
      <c r="G47" s="18">
        <v>-528.75</v>
      </c>
    </row>
    <row r="48" spans="2:7" x14ac:dyDescent="0.3">
      <c r="B48" s="18">
        <v>4177</v>
      </c>
      <c r="C48" s="18">
        <v>0.23</v>
      </c>
      <c r="D48" s="18">
        <v>124.73</v>
      </c>
      <c r="E48" s="18">
        <v>4120.82</v>
      </c>
      <c r="F48" s="18">
        <v>1.29</v>
      </c>
      <c r="G48" s="18">
        <v>-528.39</v>
      </c>
    </row>
    <row r="49" spans="2:7" x14ac:dyDescent="0.3">
      <c r="B49" s="18">
        <v>4267</v>
      </c>
      <c r="C49" s="18">
        <v>0.8</v>
      </c>
      <c r="D49" s="18">
        <v>185.48</v>
      </c>
      <c r="E49" s="18">
        <v>4210.8100000000004</v>
      </c>
      <c r="F49" s="18">
        <v>0.56000000000000005</v>
      </c>
      <c r="G49" s="18">
        <v>-528.29999999999995</v>
      </c>
    </row>
    <row r="50" spans="2:7" x14ac:dyDescent="0.3">
      <c r="B50" s="18">
        <v>4356</v>
      </c>
      <c r="C50" s="18">
        <v>1.43</v>
      </c>
      <c r="D50" s="18">
        <v>192.56</v>
      </c>
      <c r="E50" s="18">
        <v>4299.8</v>
      </c>
      <c r="F50" s="18">
        <v>-1.1399999999999999</v>
      </c>
      <c r="G50" s="18">
        <v>-528.6</v>
      </c>
    </row>
    <row r="51" spans="2:7" x14ac:dyDescent="0.3">
      <c r="B51" s="18">
        <v>4445</v>
      </c>
      <c r="C51" s="18">
        <v>0.28000000000000003</v>
      </c>
      <c r="D51" s="18">
        <v>223.85</v>
      </c>
      <c r="E51" s="18">
        <v>4388.79</v>
      </c>
      <c r="F51" s="18">
        <v>-2.38</v>
      </c>
      <c r="G51" s="18">
        <v>-528.99</v>
      </c>
    </row>
    <row r="52" spans="2:7" x14ac:dyDescent="0.3">
      <c r="B52" s="18">
        <v>4535</v>
      </c>
      <c r="C52" s="18">
        <v>0.78</v>
      </c>
      <c r="D52" s="18">
        <v>342.43</v>
      </c>
      <c r="E52" s="18">
        <v>4478.78</v>
      </c>
      <c r="F52" s="18">
        <v>-1.96</v>
      </c>
      <c r="G52" s="18">
        <v>-529.33000000000004</v>
      </c>
    </row>
    <row r="53" spans="2:7" x14ac:dyDescent="0.3">
      <c r="B53" s="18">
        <v>4624</v>
      </c>
      <c r="C53" s="18">
        <v>1.1000000000000001</v>
      </c>
      <c r="D53" s="18">
        <v>330.67</v>
      </c>
      <c r="E53" s="18">
        <v>4567.7700000000004</v>
      </c>
      <c r="F53" s="18">
        <v>-0.64</v>
      </c>
      <c r="G53" s="18">
        <v>-529.92999999999995</v>
      </c>
    </row>
    <row r="54" spans="2:7" x14ac:dyDescent="0.3">
      <c r="B54" s="18">
        <v>4714</v>
      </c>
      <c r="C54" s="18">
        <v>1.27</v>
      </c>
      <c r="D54" s="18">
        <v>318.62</v>
      </c>
      <c r="E54" s="18">
        <v>4657.75</v>
      </c>
      <c r="F54" s="18">
        <v>0.87</v>
      </c>
      <c r="G54" s="18">
        <v>-531.02</v>
      </c>
    </row>
    <row r="55" spans="2:7" x14ac:dyDescent="0.3">
      <c r="B55" s="18">
        <v>4803</v>
      </c>
      <c r="C55" s="18">
        <v>0.28000000000000003</v>
      </c>
      <c r="D55" s="18">
        <v>16.93</v>
      </c>
      <c r="E55" s="18">
        <v>4746.74</v>
      </c>
      <c r="F55" s="18">
        <v>1.81</v>
      </c>
      <c r="G55" s="18">
        <v>-531.6</v>
      </c>
    </row>
    <row r="56" spans="2:7" x14ac:dyDescent="0.3">
      <c r="B56" s="18">
        <v>4893</v>
      </c>
      <c r="C56" s="18">
        <v>0.54</v>
      </c>
      <c r="D56" s="18">
        <v>21.67</v>
      </c>
      <c r="E56" s="18">
        <v>4836.74</v>
      </c>
      <c r="F56" s="18">
        <v>2.42</v>
      </c>
      <c r="G56" s="18">
        <v>-531.38</v>
      </c>
    </row>
    <row r="57" spans="2:7" x14ac:dyDescent="0.3">
      <c r="B57" s="18">
        <v>4982</v>
      </c>
      <c r="C57" s="18">
        <v>0.56999999999999995</v>
      </c>
      <c r="D57" s="18">
        <v>15.8</v>
      </c>
      <c r="E57" s="18">
        <v>4925.74</v>
      </c>
      <c r="F57" s="18">
        <v>3.23</v>
      </c>
      <c r="G57" s="18">
        <v>-531.11</v>
      </c>
    </row>
    <row r="58" spans="2:7" x14ac:dyDescent="0.3">
      <c r="B58" s="18">
        <v>5098</v>
      </c>
      <c r="C58" s="18">
        <v>0.61</v>
      </c>
      <c r="D58" s="18">
        <v>3.7</v>
      </c>
      <c r="E58" s="18">
        <v>5041.7299999999996</v>
      </c>
      <c r="F58" s="18">
        <v>4.41</v>
      </c>
      <c r="G58" s="18">
        <v>-530.91</v>
      </c>
    </row>
    <row r="59" spans="2:7" x14ac:dyDescent="0.3">
      <c r="B59" s="18">
        <v>5187</v>
      </c>
      <c r="C59" s="18">
        <v>0.44</v>
      </c>
      <c r="D59" s="18">
        <v>16.84</v>
      </c>
      <c r="E59" s="18">
        <v>5130.7299999999996</v>
      </c>
      <c r="F59" s="18">
        <v>5.21</v>
      </c>
      <c r="G59" s="18">
        <v>-530.78</v>
      </c>
    </row>
    <row r="60" spans="2:7" x14ac:dyDescent="0.3">
      <c r="B60" s="18">
        <v>5276</v>
      </c>
      <c r="C60" s="18">
        <v>0.28000000000000003</v>
      </c>
      <c r="D60" s="18">
        <v>21.4</v>
      </c>
      <c r="E60" s="18">
        <v>5219.7299999999996</v>
      </c>
      <c r="F60" s="18">
        <v>5.73</v>
      </c>
      <c r="G60" s="18">
        <v>-530.6</v>
      </c>
    </row>
    <row r="61" spans="2:7" x14ac:dyDescent="0.3">
      <c r="B61" s="18">
        <v>5366</v>
      </c>
      <c r="C61" s="18">
        <v>0.5</v>
      </c>
      <c r="D61" s="18">
        <v>33.76</v>
      </c>
      <c r="E61" s="18">
        <v>5309.72</v>
      </c>
      <c r="F61" s="18">
        <v>6.27</v>
      </c>
      <c r="G61" s="18">
        <v>-530.30999999999995</v>
      </c>
    </row>
    <row r="62" spans="2:7" x14ac:dyDescent="0.3">
      <c r="B62" s="18">
        <v>5455</v>
      </c>
      <c r="C62" s="18">
        <v>0.53</v>
      </c>
      <c r="D62" s="18">
        <v>13.33</v>
      </c>
      <c r="E62" s="18">
        <v>5398.72</v>
      </c>
      <c r="F62" s="18">
        <v>6.99</v>
      </c>
      <c r="G62" s="18">
        <v>-529.99</v>
      </c>
    </row>
    <row r="63" spans="2:7" x14ac:dyDescent="0.3">
      <c r="B63" s="18">
        <v>5545</v>
      </c>
      <c r="C63" s="18">
        <v>0.72</v>
      </c>
      <c r="D63" s="18">
        <v>18.100000000000001</v>
      </c>
      <c r="E63" s="18">
        <v>5488.71</v>
      </c>
      <c r="F63" s="18">
        <v>7.93</v>
      </c>
      <c r="G63" s="18">
        <v>-529.72</v>
      </c>
    </row>
    <row r="64" spans="2:7" x14ac:dyDescent="0.3">
      <c r="B64" s="18">
        <v>5635</v>
      </c>
      <c r="C64" s="18">
        <v>0.81</v>
      </c>
      <c r="D64" s="18">
        <v>2.16</v>
      </c>
      <c r="E64" s="18">
        <v>5578.71</v>
      </c>
      <c r="F64" s="18">
        <v>9.1</v>
      </c>
      <c r="G64" s="18">
        <v>-529.52</v>
      </c>
    </row>
    <row r="65" spans="2:7" x14ac:dyDescent="0.3">
      <c r="B65" s="18">
        <v>5724</v>
      </c>
      <c r="C65" s="18">
        <v>0.8</v>
      </c>
      <c r="D65" s="18">
        <v>318.73</v>
      </c>
      <c r="E65" s="18">
        <v>5667.7</v>
      </c>
      <c r="F65" s="18">
        <v>10.199999999999999</v>
      </c>
      <c r="G65" s="18">
        <v>-529.91</v>
      </c>
    </row>
    <row r="66" spans="2:7" x14ac:dyDescent="0.3">
      <c r="B66" s="18">
        <v>5814</v>
      </c>
      <c r="C66" s="18">
        <v>0.84</v>
      </c>
      <c r="D66" s="18">
        <v>342.86</v>
      </c>
      <c r="E66" s="18">
        <v>5757.69</v>
      </c>
      <c r="F66" s="18">
        <v>11.3</v>
      </c>
      <c r="G66" s="18">
        <v>-530.52</v>
      </c>
    </row>
    <row r="67" spans="2:7" x14ac:dyDescent="0.3">
      <c r="B67" s="18">
        <v>5903</v>
      </c>
      <c r="C67" s="18">
        <v>0.42</v>
      </c>
      <c r="D67" s="18">
        <v>7.32</v>
      </c>
      <c r="E67" s="18">
        <v>5846.68</v>
      </c>
      <c r="F67" s="18">
        <v>12.25</v>
      </c>
      <c r="G67" s="18">
        <v>-530.66999999999996</v>
      </c>
    </row>
    <row r="68" spans="2:7" x14ac:dyDescent="0.3">
      <c r="B68" s="18">
        <v>5993</v>
      </c>
      <c r="C68" s="18">
        <v>0.72</v>
      </c>
      <c r="D68" s="18">
        <v>334.61</v>
      </c>
      <c r="E68" s="18">
        <v>5936.68</v>
      </c>
      <c r="F68" s="18">
        <v>13.09</v>
      </c>
      <c r="G68" s="18">
        <v>-530.87</v>
      </c>
    </row>
    <row r="69" spans="2:7" x14ac:dyDescent="0.3">
      <c r="B69" s="18">
        <v>6082</v>
      </c>
      <c r="C69" s="18">
        <v>0.68</v>
      </c>
      <c r="D69" s="18">
        <v>348.96</v>
      </c>
      <c r="E69" s="18">
        <v>6025.67</v>
      </c>
      <c r="F69" s="18">
        <v>14.11</v>
      </c>
      <c r="G69" s="18">
        <v>-531.21</v>
      </c>
    </row>
    <row r="70" spans="2:7" x14ac:dyDescent="0.3">
      <c r="B70" s="18">
        <v>6172</v>
      </c>
      <c r="C70" s="18">
        <v>0.4</v>
      </c>
      <c r="D70" s="18">
        <v>48.26</v>
      </c>
      <c r="E70" s="18">
        <v>6115.67</v>
      </c>
      <c r="F70" s="18">
        <v>14.85</v>
      </c>
      <c r="G70" s="18">
        <v>-531.08000000000004</v>
      </c>
    </row>
    <row r="71" spans="2:7" x14ac:dyDescent="0.3">
      <c r="B71" s="18">
        <v>6261</v>
      </c>
      <c r="C71" s="18">
        <v>0.22</v>
      </c>
      <c r="D71" s="18">
        <v>42.1</v>
      </c>
      <c r="E71" s="18">
        <v>6204.67</v>
      </c>
      <c r="F71" s="18">
        <v>15.18</v>
      </c>
      <c r="G71" s="18">
        <v>-530.73</v>
      </c>
    </row>
    <row r="72" spans="2:7" x14ac:dyDescent="0.3">
      <c r="B72" s="18">
        <v>6351</v>
      </c>
      <c r="C72" s="18">
        <v>0.03</v>
      </c>
      <c r="D72" s="18">
        <v>251.63</v>
      </c>
      <c r="E72" s="18">
        <v>6294.67</v>
      </c>
      <c r="F72" s="18">
        <v>15.3</v>
      </c>
      <c r="G72" s="18">
        <v>-530.64</v>
      </c>
    </row>
    <row r="73" spans="2:7" x14ac:dyDescent="0.3">
      <c r="B73" s="18">
        <v>6440</v>
      </c>
      <c r="C73" s="18">
        <v>0.33</v>
      </c>
      <c r="D73" s="18">
        <v>356.88</v>
      </c>
      <c r="E73" s="18">
        <v>6383.67</v>
      </c>
      <c r="F73" s="18">
        <v>15.55</v>
      </c>
      <c r="G73" s="18">
        <v>-530.66999999999996</v>
      </c>
    </row>
    <row r="74" spans="2:7" x14ac:dyDescent="0.3">
      <c r="B74" s="18">
        <v>6530</v>
      </c>
      <c r="C74" s="18">
        <v>0.15</v>
      </c>
      <c r="D74" s="18">
        <v>329.47</v>
      </c>
      <c r="E74" s="18">
        <v>6473.67</v>
      </c>
      <c r="F74" s="18">
        <v>15.91</v>
      </c>
      <c r="G74" s="18">
        <v>-530.75</v>
      </c>
    </row>
    <row r="75" spans="2:7" x14ac:dyDescent="0.3">
      <c r="B75" s="18">
        <v>6619</v>
      </c>
      <c r="C75" s="18">
        <v>0.37</v>
      </c>
      <c r="D75" s="18">
        <v>163.41999999999999</v>
      </c>
      <c r="E75" s="18">
        <v>6562.67</v>
      </c>
      <c r="F75" s="18">
        <v>15.73</v>
      </c>
      <c r="G75" s="18">
        <v>-530.73</v>
      </c>
    </row>
    <row r="76" spans="2:7" x14ac:dyDescent="0.3">
      <c r="B76" s="18">
        <v>6705</v>
      </c>
      <c r="C76" s="18">
        <v>1.0820000000000001</v>
      </c>
      <c r="D76" s="18">
        <v>117.077</v>
      </c>
      <c r="E76" s="18">
        <v>6648.66</v>
      </c>
      <c r="F76" s="18">
        <v>15.1</v>
      </c>
      <c r="G76" s="18">
        <v>-529.91999999999996</v>
      </c>
    </row>
    <row r="77" spans="2:7" x14ac:dyDescent="0.3">
      <c r="B77" s="18">
        <v>6709</v>
      </c>
      <c r="C77" s="18">
        <v>1.1200000000000001</v>
      </c>
      <c r="D77" s="18">
        <v>116.44</v>
      </c>
      <c r="E77" s="18">
        <v>6652.66</v>
      </c>
      <c r="F77" s="18">
        <v>15.06</v>
      </c>
      <c r="G77" s="18">
        <v>-529.85</v>
      </c>
    </row>
    <row r="78" spans="2:7" x14ac:dyDescent="0.3">
      <c r="B78" s="18">
        <v>6799</v>
      </c>
      <c r="C78" s="18">
        <v>9.5399999999999991</v>
      </c>
      <c r="D78" s="18">
        <v>12.33</v>
      </c>
      <c r="E78" s="18">
        <v>6742.25</v>
      </c>
      <c r="F78" s="18">
        <v>21.97</v>
      </c>
      <c r="G78" s="18">
        <v>-527.47</v>
      </c>
    </row>
    <row r="79" spans="2:7" x14ac:dyDescent="0.3">
      <c r="B79" s="18">
        <v>6888</v>
      </c>
      <c r="C79" s="18">
        <v>19.14</v>
      </c>
      <c r="D79" s="18">
        <v>3.71</v>
      </c>
      <c r="E79" s="18">
        <v>6828.39</v>
      </c>
      <c r="F79" s="18">
        <v>43.79</v>
      </c>
      <c r="G79" s="18">
        <v>-524.94000000000005</v>
      </c>
    </row>
    <row r="80" spans="2:7" x14ac:dyDescent="0.3">
      <c r="B80" s="18">
        <v>6978</v>
      </c>
      <c r="C80" s="18">
        <v>26.6</v>
      </c>
      <c r="D80" s="18">
        <v>2.85</v>
      </c>
      <c r="E80" s="18">
        <v>6911.25</v>
      </c>
      <c r="F80" s="18">
        <v>78.69</v>
      </c>
      <c r="G80" s="18">
        <v>-522.98</v>
      </c>
    </row>
    <row r="81" spans="2:7" x14ac:dyDescent="0.3">
      <c r="B81" s="18">
        <v>7067</v>
      </c>
      <c r="C81" s="18">
        <v>34.51</v>
      </c>
      <c r="D81" s="18">
        <v>0.46</v>
      </c>
      <c r="E81" s="18">
        <v>6987.84</v>
      </c>
      <c r="F81" s="18">
        <v>123.88</v>
      </c>
      <c r="G81" s="18">
        <v>-521.79</v>
      </c>
    </row>
    <row r="82" spans="2:7" x14ac:dyDescent="0.3">
      <c r="B82" s="18">
        <v>7157</v>
      </c>
      <c r="C82" s="18">
        <v>40.61</v>
      </c>
      <c r="D82" s="18">
        <v>0.43</v>
      </c>
      <c r="E82" s="18">
        <v>7059.15</v>
      </c>
      <c r="F82" s="18">
        <v>178.71</v>
      </c>
      <c r="G82" s="18">
        <v>-521.36</v>
      </c>
    </row>
    <row r="83" spans="2:7" x14ac:dyDescent="0.3">
      <c r="B83" s="18">
        <v>7246</v>
      </c>
      <c r="C83" s="18">
        <v>49.65</v>
      </c>
      <c r="D83" s="18">
        <v>1.67</v>
      </c>
      <c r="E83" s="18">
        <v>7121.87</v>
      </c>
      <c r="F83" s="18">
        <v>241.71</v>
      </c>
      <c r="G83" s="18">
        <v>-520.16</v>
      </c>
    </row>
    <row r="84" spans="2:7" x14ac:dyDescent="0.3">
      <c r="B84" s="18">
        <v>7336</v>
      </c>
      <c r="C84" s="18">
        <v>58.29</v>
      </c>
      <c r="D84" s="18">
        <v>359.11</v>
      </c>
      <c r="E84" s="18">
        <v>7174.77</v>
      </c>
      <c r="F84" s="18">
        <v>314.41000000000003</v>
      </c>
      <c r="G84" s="18">
        <v>-519.75</v>
      </c>
    </row>
    <row r="85" spans="2:7" x14ac:dyDescent="0.3">
      <c r="B85" s="18">
        <v>7425</v>
      </c>
      <c r="C85" s="18">
        <v>62.12</v>
      </c>
      <c r="D85" s="18">
        <v>2.04</v>
      </c>
      <c r="E85" s="18">
        <v>7218.99</v>
      </c>
      <c r="F85" s="18">
        <v>391.61</v>
      </c>
      <c r="G85" s="18">
        <v>-518.94000000000005</v>
      </c>
    </row>
    <row r="86" spans="2:7" x14ac:dyDescent="0.3">
      <c r="B86" s="18">
        <v>7515</v>
      </c>
      <c r="C86" s="18">
        <v>72.66</v>
      </c>
      <c r="D86" s="18">
        <v>2</v>
      </c>
      <c r="E86" s="18">
        <v>7253.54</v>
      </c>
      <c r="F86" s="18">
        <v>474.53</v>
      </c>
      <c r="G86" s="18">
        <v>-516.01</v>
      </c>
    </row>
    <row r="87" spans="2:7" x14ac:dyDescent="0.3">
      <c r="B87" s="18">
        <v>7605</v>
      </c>
      <c r="C87" s="18">
        <v>79.8</v>
      </c>
      <c r="D87" s="18">
        <v>359.48</v>
      </c>
      <c r="E87" s="18">
        <v>7274.95</v>
      </c>
      <c r="F87" s="18">
        <v>561.87</v>
      </c>
      <c r="G87" s="18">
        <v>-514.91999999999996</v>
      </c>
    </row>
    <row r="88" spans="2:7" x14ac:dyDescent="0.3">
      <c r="B88" s="18">
        <v>7694</v>
      </c>
      <c r="C88" s="18">
        <v>84.97</v>
      </c>
      <c r="D88" s="18">
        <v>359.81</v>
      </c>
      <c r="E88" s="18">
        <v>7286.74</v>
      </c>
      <c r="F88" s="18">
        <v>650.04999999999995</v>
      </c>
      <c r="G88" s="18">
        <v>-515.46</v>
      </c>
    </row>
    <row r="89" spans="2:7" x14ac:dyDescent="0.3">
      <c r="B89" s="18">
        <v>7728</v>
      </c>
      <c r="C89" s="18">
        <v>86.088999999999999</v>
      </c>
      <c r="D89" s="18">
        <v>359.47300000000001</v>
      </c>
      <c r="E89" s="18">
        <v>7289.39</v>
      </c>
      <c r="F89" s="18">
        <v>683.95</v>
      </c>
      <c r="G89" s="18">
        <v>-515.66999999999996</v>
      </c>
    </row>
    <row r="90" spans="2:7" x14ac:dyDescent="0.3">
      <c r="B90" s="18">
        <v>7783</v>
      </c>
      <c r="C90" s="18">
        <v>87.9</v>
      </c>
      <c r="D90" s="18">
        <v>358.93</v>
      </c>
      <c r="E90" s="18">
        <v>7292.28</v>
      </c>
      <c r="F90" s="18">
        <v>738.87</v>
      </c>
      <c r="G90" s="18">
        <v>-516.44000000000005</v>
      </c>
    </row>
    <row r="91" spans="2:7" x14ac:dyDescent="0.3">
      <c r="B91" s="18">
        <v>7872</v>
      </c>
      <c r="C91" s="18">
        <v>87.19</v>
      </c>
      <c r="D91" s="18">
        <v>359.59</v>
      </c>
      <c r="E91" s="18">
        <v>7296.09</v>
      </c>
      <c r="F91" s="18">
        <v>827.78</v>
      </c>
      <c r="G91" s="18">
        <v>-517.59</v>
      </c>
    </row>
    <row r="92" spans="2:7" x14ac:dyDescent="0.3">
      <c r="B92" s="18">
        <v>7962</v>
      </c>
      <c r="C92" s="18">
        <v>88.83</v>
      </c>
      <c r="D92" s="18">
        <v>359.78</v>
      </c>
      <c r="E92" s="18">
        <v>7299.21</v>
      </c>
      <c r="F92" s="18">
        <v>917.72</v>
      </c>
      <c r="G92" s="18">
        <v>-518.08000000000004</v>
      </c>
    </row>
    <row r="93" spans="2:7" x14ac:dyDescent="0.3">
      <c r="B93" s="18">
        <v>8052</v>
      </c>
      <c r="C93" s="18">
        <v>88.37</v>
      </c>
      <c r="D93" s="18">
        <v>0.85</v>
      </c>
      <c r="E93" s="18">
        <v>7301.41</v>
      </c>
      <c r="F93" s="18">
        <v>1007.69</v>
      </c>
      <c r="G93" s="18">
        <v>-517.59</v>
      </c>
    </row>
    <row r="94" spans="2:7" x14ac:dyDescent="0.3">
      <c r="B94" s="18">
        <v>8141</v>
      </c>
      <c r="C94" s="18">
        <v>90.96</v>
      </c>
      <c r="D94" s="18">
        <v>0.19</v>
      </c>
      <c r="E94" s="18">
        <v>7301.93</v>
      </c>
      <c r="F94" s="18">
        <v>1096.67</v>
      </c>
      <c r="G94" s="18">
        <v>-516.78</v>
      </c>
    </row>
    <row r="95" spans="2:7" x14ac:dyDescent="0.3">
      <c r="B95" s="18">
        <v>8230</v>
      </c>
      <c r="C95" s="18">
        <v>90.74</v>
      </c>
      <c r="D95" s="18">
        <v>359.71</v>
      </c>
      <c r="E95" s="18">
        <v>7300.61</v>
      </c>
      <c r="F95" s="18">
        <v>1185.6600000000001</v>
      </c>
      <c r="G95" s="18">
        <v>-516.86</v>
      </c>
    </row>
    <row r="96" spans="2:7" x14ac:dyDescent="0.3">
      <c r="B96" s="18">
        <v>8320</v>
      </c>
      <c r="C96" s="18">
        <v>90.62</v>
      </c>
      <c r="D96" s="18">
        <v>359.91</v>
      </c>
      <c r="E96" s="18">
        <v>7299.54</v>
      </c>
      <c r="F96" s="18">
        <v>1275.6600000000001</v>
      </c>
      <c r="G96" s="18">
        <v>-517.16</v>
      </c>
    </row>
    <row r="97" spans="2:7" x14ac:dyDescent="0.3">
      <c r="B97" s="18">
        <v>8409</v>
      </c>
      <c r="C97" s="18">
        <v>90.31</v>
      </c>
      <c r="D97" s="18">
        <v>0.25</v>
      </c>
      <c r="E97" s="18">
        <v>7298.82</v>
      </c>
      <c r="F97" s="18">
        <v>1364.65</v>
      </c>
      <c r="G97" s="18">
        <v>-517.03</v>
      </c>
    </row>
    <row r="98" spans="2:7" x14ac:dyDescent="0.3">
      <c r="B98" s="18">
        <v>8498</v>
      </c>
      <c r="C98" s="18">
        <v>89.88</v>
      </c>
      <c r="D98" s="18">
        <v>359.87</v>
      </c>
      <c r="E98" s="18">
        <v>7298.67</v>
      </c>
      <c r="F98" s="18">
        <v>1453.65</v>
      </c>
      <c r="G98" s="18">
        <v>-516.94000000000005</v>
      </c>
    </row>
    <row r="99" spans="2:7" x14ac:dyDescent="0.3">
      <c r="B99" s="18">
        <v>8588</v>
      </c>
      <c r="C99" s="18">
        <v>89.51</v>
      </c>
      <c r="D99" s="18">
        <v>0.38</v>
      </c>
      <c r="E99" s="18">
        <v>7299.15</v>
      </c>
      <c r="F99" s="18">
        <v>1543.65</v>
      </c>
      <c r="G99" s="18">
        <v>-516.74</v>
      </c>
    </row>
    <row r="100" spans="2:7" x14ac:dyDescent="0.3">
      <c r="B100" s="18">
        <v>8677</v>
      </c>
      <c r="C100" s="18">
        <v>90.68</v>
      </c>
      <c r="D100" s="18">
        <v>0.09</v>
      </c>
      <c r="E100" s="18">
        <v>7299.01</v>
      </c>
      <c r="F100" s="18">
        <v>1632.65</v>
      </c>
      <c r="G100" s="18">
        <v>-516.38</v>
      </c>
    </row>
    <row r="101" spans="2:7" x14ac:dyDescent="0.3">
      <c r="B101" s="18">
        <v>8766</v>
      </c>
      <c r="C101" s="18">
        <v>90.37</v>
      </c>
      <c r="D101" s="18">
        <v>0.43</v>
      </c>
      <c r="E101" s="18">
        <v>7298.19</v>
      </c>
      <c r="F101" s="18">
        <v>1721.64</v>
      </c>
      <c r="G101" s="18">
        <v>-515.97</v>
      </c>
    </row>
    <row r="102" spans="2:7" x14ac:dyDescent="0.3">
      <c r="B102" s="18">
        <v>8856</v>
      </c>
      <c r="C102" s="18">
        <v>89.91</v>
      </c>
      <c r="D102" s="18">
        <v>0.65</v>
      </c>
      <c r="E102" s="18">
        <v>7297.97</v>
      </c>
      <c r="F102" s="18">
        <v>1811.64</v>
      </c>
      <c r="G102" s="18">
        <v>-515.12</v>
      </c>
    </row>
    <row r="103" spans="2:7" x14ac:dyDescent="0.3">
      <c r="B103" s="18">
        <v>8945</v>
      </c>
      <c r="C103" s="18">
        <v>91.02</v>
      </c>
      <c r="D103" s="18">
        <v>359.48</v>
      </c>
      <c r="E103" s="18">
        <v>7297.25</v>
      </c>
      <c r="F103" s="18">
        <v>1900.63</v>
      </c>
      <c r="G103" s="18">
        <v>-515.02</v>
      </c>
    </row>
    <row r="104" spans="2:7" x14ac:dyDescent="0.3">
      <c r="B104" s="18">
        <v>9034</v>
      </c>
      <c r="C104" s="18">
        <v>90.99</v>
      </c>
      <c r="D104" s="18">
        <v>359.84</v>
      </c>
      <c r="E104" s="18">
        <v>7295.69</v>
      </c>
      <c r="F104" s="18">
        <v>1989.62</v>
      </c>
      <c r="G104" s="18">
        <v>-515.54999999999995</v>
      </c>
    </row>
    <row r="105" spans="2:7" x14ac:dyDescent="0.3">
      <c r="B105" s="18">
        <v>9124</v>
      </c>
      <c r="C105" s="18">
        <v>90.25</v>
      </c>
      <c r="D105" s="18">
        <v>0.35</v>
      </c>
      <c r="E105" s="18">
        <v>7294.71</v>
      </c>
      <c r="F105" s="18">
        <v>2079.61</v>
      </c>
      <c r="G105" s="18">
        <v>-515.4</v>
      </c>
    </row>
    <row r="106" spans="2:7" x14ac:dyDescent="0.3">
      <c r="B106" s="18">
        <v>9213</v>
      </c>
      <c r="C106" s="18">
        <v>89.6</v>
      </c>
      <c r="D106" s="18">
        <v>0.86</v>
      </c>
      <c r="E106" s="18">
        <v>7294.83</v>
      </c>
      <c r="F106" s="18">
        <v>2168.61</v>
      </c>
      <c r="G106" s="18">
        <v>-514.46</v>
      </c>
    </row>
    <row r="107" spans="2:7" x14ac:dyDescent="0.3">
      <c r="B107" s="18">
        <v>9303</v>
      </c>
      <c r="C107" s="18">
        <v>91.51</v>
      </c>
      <c r="D107" s="18">
        <v>359.95</v>
      </c>
      <c r="E107" s="18">
        <v>7293.96</v>
      </c>
      <c r="F107" s="18">
        <v>2258.59</v>
      </c>
      <c r="G107" s="18">
        <v>-513.83000000000004</v>
      </c>
    </row>
    <row r="108" spans="2:7" x14ac:dyDescent="0.3">
      <c r="B108" s="18">
        <v>9392</v>
      </c>
      <c r="C108" s="18">
        <v>91.26</v>
      </c>
      <c r="D108" s="18">
        <v>0.18</v>
      </c>
      <c r="E108" s="18">
        <v>7291.81</v>
      </c>
      <c r="F108" s="18">
        <v>2347.5700000000002</v>
      </c>
      <c r="G108" s="18">
        <v>-513.72</v>
      </c>
    </row>
    <row r="109" spans="2:7" x14ac:dyDescent="0.3">
      <c r="B109" s="18">
        <v>9481</v>
      </c>
      <c r="C109" s="18">
        <v>90.62</v>
      </c>
      <c r="D109" s="18">
        <v>0.26</v>
      </c>
      <c r="E109" s="18">
        <v>7290.35</v>
      </c>
      <c r="F109" s="18">
        <v>2436.5500000000002</v>
      </c>
      <c r="G109" s="18">
        <v>-513.38</v>
      </c>
    </row>
    <row r="110" spans="2:7" x14ac:dyDescent="0.3">
      <c r="B110" s="18">
        <v>9571</v>
      </c>
      <c r="C110" s="18">
        <v>90.37</v>
      </c>
      <c r="D110" s="18">
        <v>0.47</v>
      </c>
      <c r="E110" s="18">
        <v>7289.57</v>
      </c>
      <c r="F110" s="18">
        <v>2526.5500000000002</v>
      </c>
      <c r="G110" s="18">
        <v>-512.80999999999995</v>
      </c>
    </row>
    <row r="111" spans="2:7" x14ac:dyDescent="0.3">
      <c r="B111" s="18">
        <v>9660</v>
      </c>
      <c r="C111" s="18">
        <v>90.71</v>
      </c>
      <c r="D111" s="18">
        <v>359.34</v>
      </c>
      <c r="E111" s="18">
        <v>7288.73</v>
      </c>
      <c r="F111" s="18">
        <v>2615.54</v>
      </c>
      <c r="G111" s="18">
        <v>-512.96</v>
      </c>
    </row>
    <row r="112" spans="2:7" x14ac:dyDescent="0.3">
      <c r="B112" s="18">
        <v>9749</v>
      </c>
      <c r="C112" s="18">
        <v>90.25</v>
      </c>
      <c r="D112" s="18">
        <v>359.61</v>
      </c>
      <c r="E112" s="18">
        <v>7287.99</v>
      </c>
      <c r="F112" s="18">
        <v>2704.54</v>
      </c>
      <c r="G112" s="18">
        <v>-513.77</v>
      </c>
    </row>
    <row r="113" spans="2:7" x14ac:dyDescent="0.3">
      <c r="B113" s="18">
        <v>9839</v>
      </c>
      <c r="C113" s="18">
        <v>89.88</v>
      </c>
      <c r="D113" s="18">
        <v>358.75</v>
      </c>
      <c r="E113" s="18">
        <v>7287.88</v>
      </c>
      <c r="F113" s="18">
        <v>2794.53</v>
      </c>
      <c r="G113" s="18">
        <v>-515.05999999999995</v>
      </c>
    </row>
    <row r="114" spans="2:7" x14ac:dyDescent="0.3">
      <c r="B114" s="18">
        <v>9928</v>
      </c>
      <c r="C114" s="18">
        <v>90.86</v>
      </c>
      <c r="D114" s="18">
        <v>0.45</v>
      </c>
      <c r="E114" s="18">
        <v>7287.31</v>
      </c>
      <c r="F114" s="18">
        <v>2883.52</v>
      </c>
      <c r="G114" s="18">
        <v>-515.67999999999995</v>
      </c>
    </row>
    <row r="115" spans="2:7" x14ac:dyDescent="0.3">
      <c r="B115" s="18">
        <v>10018</v>
      </c>
      <c r="C115" s="18">
        <v>90.46</v>
      </c>
      <c r="D115" s="18">
        <v>359.89</v>
      </c>
      <c r="E115" s="18">
        <v>7286.27</v>
      </c>
      <c r="F115" s="18">
        <v>2973.51</v>
      </c>
      <c r="G115" s="18">
        <v>-515.41999999999996</v>
      </c>
    </row>
    <row r="116" spans="2:7" x14ac:dyDescent="0.3">
      <c r="B116" s="18">
        <v>10107</v>
      </c>
      <c r="C116" s="18">
        <v>90.25</v>
      </c>
      <c r="D116" s="18">
        <v>359.53</v>
      </c>
      <c r="E116" s="18">
        <v>7285.72</v>
      </c>
      <c r="F116" s="18">
        <v>3062.51</v>
      </c>
      <c r="G116" s="18">
        <v>-515.87</v>
      </c>
    </row>
    <row r="117" spans="2:7" x14ac:dyDescent="0.3">
      <c r="B117" s="18">
        <v>10196</v>
      </c>
      <c r="C117" s="18">
        <v>89.88</v>
      </c>
      <c r="D117" s="18">
        <v>359.65</v>
      </c>
      <c r="E117" s="18">
        <v>7285.62</v>
      </c>
      <c r="F117" s="18">
        <v>3151.5</v>
      </c>
      <c r="G117" s="18">
        <v>-516.5</v>
      </c>
    </row>
    <row r="118" spans="2:7" x14ac:dyDescent="0.3">
      <c r="B118" s="18">
        <v>10286</v>
      </c>
      <c r="C118" s="18">
        <v>91.29</v>
      </c>
      <c r="D118" s="18">
        <v>1.29</v>
      </c>
      <c r="E118" s="18">
        <v>7284.7</v>
      </c>
      <c r="F118" s="18">
        <v>3241.49</v>
      </c>
      <c r="G118" s="18">
        <v>-515.76</v>
      </c>
    </row>
    <row r="119" spans="2:7" x14ac:dyDescent="0.3">
      <c r="B119" s="18">
        <v>10375</v>
      </c>
      <c r="C119" s="18">
        <v>90.89</v>
      </c>
      <c r="D119" s="18">
        <v>1.22</v>
      </c>
      <c r="E119" s="18">
        <v>7283.01</v>
      </c>
      <c r="F119" s="18">
        <v>3330.45</v>
      </c>
      <c r="G119" s="18">
        <v>-513.82000000000005</v>
      </c>
    </row>
    <row r="120" spans="2:7" x14ac:dyDescent="0.3">
      <c r="B120" s="18">
        <v>10465</v>
      </c>
      <c r="C120" s="18">
        <v>90</v>
      </c>
      <c r="D120" s="18">
        <v>2.7</v>
      </c>
      <c r="E120" s="18">
        <v>7282.31</v>
      </c>
      <c r="F120" s="18">
        <v>3420.4</v>
      </c>
      <c r="G120" s="18">
        <v>-510.74</v>
      </c>
    </row>
    <row r="121" spans="2:7" x14ac:dyDescent="0.3">
      <c r="B121" s="18">
        <v>10554</v>
      </c>
      <c r="C121" s="18">
        <v>90.56</v>
      </c>
      <c r="D121" s="18">
        <v>0.15</v>
      </c>
      <c r="E121" s="18">
        <v>7281.87</v>
      </c>
      <c r="F121" s="18">
        <v>3509.36</v>
      </c>
      <c r="G121" s="18">
        <v>-508.52</v>
      </c>
    </row>
    <row r="122" spans="2:7" x14ac:dyDescent="0.3">
      <c r="B122" s="18">
        <v>10643</v>
      </c>
      <c r="C122" s="18">
        <v>90.77</v>
      </c>
      <c r="D122" s="18">
        <v>0.28999999999999998</v>
      </c>
      <c r="E122" s="18">
        <v>7280.84</v>
      </c>
      <c r="F122" s="18">
        <v>3598.35</v>
      </c>
      <c r="G122" s="18">
        <v>-508.18</v>
      </c>
    </row>
    <row r="123" spans="2:7" x14ac:dyDescent="0.3">
      <c r="B123" s="18">
        <v>10732</v>
      </c>
      <c r="C123" s="18">
        <v>90.28</v>
      </c>
      <c r="D123" s="18">
        <v>358.7</v>
      </c>
      <c r="E123" s="18">
        <v>7280.02</v>
      </c>
      <c r="F123" s="18">
        <v>3687.34</v>
      </c>
      <c r="G123" s="18">
        <v>-508.97</v>
      </c>
    </row>
    <row r="124" spans="2:7" x14ac:dyDescent="0.3">
      <c r="B124" s="18">
        <v>10822</v>
      </c>
      <c r="C124" s="18">
        <v>90.22</v>
      </c>
      <c r="D124" s="18">
        <v>358.05</v>
      </c>
      <c r="E124" s="18">
        <v>7279.63</v>
      </c>
      <c r="F124" s="18">
        <v>3777.3</v>
      </c>
      <c r="G124" s="18">
        <v>-511.52</v>
      </c>
    </row>
    <row r="125" spans="2:7" x14ac:dyDescent="0.3">
      <c r="B125" s="18">
        <v>10911</v>
      </c>
      <c r="C125" s="18">
        <v>91.11</v>
      </c>
      <c r="D125" s="18">
        <v>358.28</v>
      </c>
      <c r="E125" s="18">
        <v>7278.6</v>
      </c>
      <c r="F125" s="18">
        <v>3866.25</v>
      </c>
      <c r="G125" s="18">
        <v>-514.37</v>
      </c>
    </row>
    <row r="126" spans="2:7" x14ac:dyDescent="0.3">
      <c r="B126" s="18">
        <v>11001</v>
      </c>
      <c r="C126" s="18">
        <v>90.52</v>
      </c>
      <c r="D126" s="18">
        <v>358.69</v>
      </c>
      <c r="E126" s="18">
        <v>7277.32</v>
      </c>
      <c r="F126" s="18">
        <v>3956.21</v>
      </c>
      <c r="G126" s="18">
        <v>-516.75</v>
      </c>
    </row>
    <row r="127" spans="2:7" x14ac:dyDescent="0.3">
      <c r="B127" s="18">
        <v>11090</v>
      </c>
      <c r="C127" s="18">
        <v>90.12</v>
      </c>
      <c r="D127" s="18">
        <v>358.92</v>
      </c>
      <c r="E127" s="18">
        <v>7276.82</v>
      </c>
      <c r="F127" s="18">
        <v>4045.19</v>
      </c>
      <c r="G127" s="18">
        <v>-518.6</v>
      </c>
    </row>
    <row r="128" spans="2:7" x14ac:dyDescent="0.3">
      <c r="B128" s="18">
        <v>11180</v>
      </c>
      <c r="C128" s="18">
        <v>90.19</v>
      </c>
      <c r="D128" s="18">
        <v>359.53</v>
      </c>
      <c r="E128" s="18">
        <v>7276.58</v>
      </c>
      <c r="F128" s="18">
        <v>4135.18</v>
      </c>
      <c r="G128" s="18">
        <v>-519.82000000000005</v>
      </c>
    </row>
    <row r="129" spans="2:7" x14ac:dyDescent="0.3">
      <c r="B129" s="18">
        <v>11269</v>
      </c>
      <c r="C129" s="18">
        <v>90.09</v>
      </c>
      <c r="D129" s="18">
        <v>1.08</v>
      </c>
      <c r="E129" s="18">
        <v>7276.36</v>
      </c>
      <c r="F129" s="18">
        <v>4224.18</v>
      </c>
      <c r="G129" s="18">
        <v>-519.35</v>
      </c>
    </row>
    <row r="130" spans="2:7" x14ac:dyDescent="0.3">
      <c r="B130" s="18">
        <v>11359</v>
      </c>
      <c r="C130" s="18">
        <v>90.34</v>
      </c>
      <c r="D130" s="18">
        <v>2.11</v>
      </c>
      <c r="E130" s="18">
        <v>7276.02</v>
      </c>
      <c r="F130" s="18">
        <v>4314.1400000000003</v>
      </c>
      <c r="G130" s="18">
        <v>-516.84</v>
      </c>
    </row>
    <row r="131" spans="2:7" x14ac:dyDescent="0.3">
      <c r="B131" s="18">
        <v>11449</v>
      </c>
      <c r="C131" s="18">
        <v>90.12</v>
      </c>
      <c r="D131" s="18">
        <v>2.5099999999999998</v>
      </c>
      <c r="E131" s="18">
        <v>7275.66</v>
      </c>
      <c r="F131" s="18">
        <v>4404.07</v>
      </c>
      <c r="G131" s="18">
        <v>-513.22</v>
      </c>
    </row>
    <row r="132" spans="2:7" x14ac:dyDescent="0.3">
      <c r="B132" s="18">
        <v>11539</v>
      </c>
      <c r="C132" s="18">
        <v>90.71</v>
      </c>
      <c r="D132" s="18">
        <v>1.35</v>
      </c>
      <c r="E132" s="18">
        <v>7275.01</v>
      </c>
      <c r="F132" s="18">
        <v>4494.01</v>
      </c>
      <c r="G132" s="18">
        <v>-510.18</v>
      </c>
    </row>
    <row r="133" spans="2:7" x14ac:dyDescent="0.3">
      <c r="B133" s="18">
        <v>11628</v>
      </c>
      <c r="C133" s="18">
        <v>90.52</v>
      </c>
      <c r="D133" s="18">
        <v>1.84</v>
      </c>
      <c r="E133" s="18">
        <v>7274.05</v>
      </c>
      <c r="F133" s="18">
        <v>4582.97</v>
      </c>
      <c r="G133" s="18">
        <v>-507.71</v>
      </c>
    </row>
    <row r="134" spans="2:7" x14ac:dyDescent="0.3">
      <c r="B134" s="18">
        <v>11718</v>
      </c>
      <c r="C134" s="18">
        <v>90.86</v>
      </c>
      <c r="D134" s="18">
        <v>0.47</v>
      </c>
      <c r="E134" s="18">
        <v>7272.97</v>
      </c>
      <c r="F134" s="18">
        <v>4672.9399999999996</v>
      </c>
      <c r="G134" s="18">
        <v>-505.89</v>
      </c>
    </row>
    <row r="135" spans="2:7" x14ac:dyDescent="0.3">
      <c r="B135" s="18">
        <v>11807</v>
      </c>
      <c r="C135" s="18">
        <v>90.77</v>
      </c>
      <c r="D135" s="18">
        <v>358.82</v>
      </c>
      <c r="E135" s="18">
        <v>7271.71</v>
      </c>
      <c r="F135" s="18">
        <v>4761.93</v>
      </c>
      <c r="G135" s="18">
        <v>-506.44</v>
      </c>
    </row>
    <row r="136" spans="2:7" x14ac:dyDescent="0.3">
      <c r="B136" s="18">
        <v>11897</v>
      </c>
      <c r="C136" s="18">
        <v>90.77</v>
      </c>
      <c r="D136" s="18">
        <v>359.41</v>
      </c>
      <c r="E136" s="18">
        <v>7270.5</v>
      </c>
      <c r="F136" s="18">
        <v>4851.91</v>
      </c>
      <c r="G136" s="18">
        <v>-507.83</v>
      </c>
    </row>
    <row r="137" spans="2:7" x14ac:dyDescent="0.3">
      <c r="B137" s="18">
        <v>11987</v>
      </c>
      <c r="C137" s="18">
        <v>90.12</v>
      </c>
      <c r="D137" s="18">
        <v>0.44</v>
      </c>
      <c r="E137" s="18">
        <v>7269.8</v>
      </c>
      <c r="F137" s="18">
        <v>4941.91</v>
      </c>
      <c r="G137" s="18">
        <v>-507.95</v>
      </c>
    </row>
    <row r="138" spans="2:7" x14ac:dyDescent="0.3">
      <c r="B138" s="18">
        <v>12077</v>
      </c>
      <c r="C138" s="18">
        <v>90.19</v>
      </c>
      <c r="D138" s="18">
        <v>1.33</v>
      </c>
      <c r="E138" s="18">
        <v>7269.55</v>
      </c>
      <c r="F138" s="18">
        <v>5031.8900000000003</v>
      </c>
      <c r="G138" s="18">
        <v>-506.56</v>
      </c>
    </row>
    <row r="139" spans="2:7" x14ac:dyDescent="0.3">
      <c r="B139" s="18">
        <v>12166</v>
      </c>
      <c r="C139" s="18">
        <v>90.22</v>
      </c>
      <c r="D139" s="18">
        <v>1.59</v>
      </c>
      <c r="E139" s="18">
        <v>7269.23</v>
      </c>
      <c r="F139" s="18">
        <v>5120.8599999999997</v>
      </c>
      <c r="G139" s="18">
        <v>-504.29</v>
      </c>
    </row>
    <row r="140" spans="2:7" x14ac:dyDescent="0.3">
      <c r="B140" s="18">
        <v>12256</v>
      </c>
      <c r="C140" s="18">
        <v>90.8</v>
      </c>
      <c r="D140" s="18">
        <v>2.16</v>
      </c>
      <c r="E140" s="18">
        <v>7268.43</v>
      </c>
      <c r="F140" s="18">
        <v>5210.8100000000004</v>
      </c>
      <c r="G140" s="18">
        <v>-501.35</v>
      </c>
    </row>
    <row r="141" spans="2:7" x14ac:dyDescent="0.3">
      <c r="B141" s="18">
        <v>12345</v>
      </c>
      <c r="C141" s="18">
        <v>90.03</v>
      </c>
      <c r="D141" s="18">
        <v>0.46</v>
      </c>
      <c r="E141" s="18">
        <v>7267.79</v>
      </c>
      <c r="F141" s="18">
        <v>5299.78</v>
      </c>
      <c r="G141" s="18">
        <v>-499.32</v>
      </c>
    </row>
    <row r="142" spans="2:7" x14ac:dyDescent="0.3">
      <c r="B142" s="18">
        <v>12435</v>
      </c>
      <c r="C142" s="18">
        <v>90.15</v>
      </c>
      <c r="D142" s="18">
        <v>1.05</v>
      </c>
      <c r="E142" s="18">
        <v>7267.65</v>
      </c>
      <c r="F142" s="18">
        <v>5389.77</v>
      </c>
      <c r="G142" s="18">
        <v>-498.13</v>
      </c>
    </row>
    <row r="143" spans="2:7" x14ac:dyDescent="0.3">
      <c r="B143" s="18">
        <v>12524</v>
      </c>
      <c r="C143" s="18">
        <v>88.68</v>
      </c>
      <c r="D143" s="18">
        <v>0.05</v>
      </c>
      <c r="E143" s="18">
        <v>7268.56</v>
      </c>
      <c r="F143" s="18">
        <v>5478.76</v>
      </c>
      <c r="G143" s="18">
        <v>-497.28</v>
      </c>
    </row>
    <row r="144" spans="2:7" x14ac:dyDescent="0.3">
      <c r="B144" s="18">
        <v>12614</v>
      </c>
      <c r="C144" s="18">
        <v>88.33</v>
      </c>
      <c r="D144" s="18">
        <v>0</v>
      </c>
      <c r="E144" s="18">
        <v>7270.9</v>
      </c>
      <c r="F144" s="18">
        <v>5568.73</v>
      </c>
      <c r="G144" s="18">
        <v>-497.24</v>
      </c>
    </row>
    <row r="145" spans="2:7" x14ac:dyDescent="0.3">
      <c r="B145" s="18">
        <v>12703</v>
      </c>
      <c r="C145" s="18">
        <v>87.81</v>
      </c>
      <c r="D145" s="18">
        <v>0.01</v>
      </c>
      <c r="E145" s="18">
        <v>7273.9</v>
      </c>
      <c r="F145" s="18">
        <v>5657.68</v>
      </c>
      <c r="G145" s="18">
        <v>-497.23</v>
      </c>
    </row>
    <row r="146" spans="2:7" x14ac:dyDescent="0.3">
      <c r="B146" s="18">
        <v>12793</v>
      </c>
      <c r="C146" s="18">
        <v>89.07</v>
      </c>
      <c r="D146" s="18">
        <v>359.83</v>
      </c>
      <c r="E146" s="18">
        <v>7276.35</v>
      </c>
      <c r="F146" s="18">
        <v>5747.64</v>
      </c>
      <c r="G146" s="18">
        <v>-497.35</v>
      </c>
    </row>
    <row r="147" spans="2:7" x14ac:dyDescent="0.3">
      <c r="B147" s="18">
        <v>12883</v>
      </c>
      <c r="C147" s="18">
        <v>90.15</v>
      </c>
      <c r="D147" s="18">
        <v>359.17</v>
      </c>
      <c r="E147" s="18">
        <v>7276.96</v>
      </c>
      <c r="F147" s="18">
        <v>5837.64</v>
      </c>
      <c r="G147" s="18">
        <v>-498.14</v>
      </c>
    </row>
    <row r="148" spans="2:7" x14ac:dyDescent="0.3">
      <c r="B148" s="18">
        <v>12972</v>
      </c>
      <c r="C148" s="18">
        <v>89.66</v>
      </c>
      <c r="D148" s="18">
        <v>358.01</v>
      </c>
      <c r="E148" s="18">
        <v>7277.11</v>
      </c>
      <c r="F148" s="18">
        <v>5926.61</v>
      </c>
      <c r="G148" s="18">
        <v>-500.33</v>
      </c>
    </row>
    <row r="149" spans="2:7" x14ac:dyDescent="0.3">
      <c r="B149" s="18">
        <v>13062</v>
      </c>
      <c r="C149" s="18">
        <v>90.52</v>
      </c>
      <c r="D149" s="18">
        <v>359.37</v>
      </c>
      <c r="E149" s="18">
        <v>7276.97</v>
      </c>
      <c r="F149" s="18">
        <v>6016.58</v>
      </c>
      <c r="G149" s="18">
        <v>-502.39</v>
      </c>
    </row>
    <row r="150" spans="2:7" x14ac:dyDescent="0.3">
      <c r="B150" s="18">
        <v>13152</v>
      </c>
      <c r="C150" s="18">
        <v>90.18</v>
      </c>
      <c r="D150" s="18">
        <v>358.6</v>
      </c>
      <c r="E150" s="18">
        <v>7276.42</v>
      </c>
      <c r="F150" s="18">
        <v>6106.57</v>
      </c>
      <c r="G150" s="18">
        <v>-503.98</v>
      </c>
    </row>
    <row r="151" spans="2:7" x14ac:dyDescent="0.3">
      <c r="B151" s="18">
        <v>13241</v>
      </c>
      <c r="C151" s="18">
        <v>91.39</v>
      </c>
      <c r="D151" s="18">
        <v>358.29</v>
      </c>
      <c r="E151" s="18">
        <v>7275.2</v>
      </c>
      <c r="F151" s="18">
        <v>6195.52</v>
      </c>
      <c r="G151" s="18">
        <v>-506.4</v>
      </c>
    </row>
    <row r="152" spans="2:7" x14ac:dyDescent="0.3">
      <c r="B152" s="18">
        <v>13331</v>
      </c>
      <c r="C152" s="18">
        <v>90.28</v>
      </c>
      <c r="D152" s="18">
        <v>357</v>
      </c>
      <c r="E152" s="18">
        <v>7273.89</v>
      </c>
      <c r="F152" s="18">
        <v>6285.43</v>
      </c>
      <c r="G152" s="18">
        <v>-510.09</v>
      </c>
    </row>
    <row r="153" spans="2:7" x14ac:dyDescent="0.3">
      <c r="B153" s="18">
        <v>13421</v>
      </c>
      <c r="C153" s="18">
        <v>91.79</v>
      </c>
      <c r="D153" s="18">
        <v>358.18</v>
      </c>
      <c r="E153" s="18">
        <v>7272.26</v>
      </c>
      <c r="F153" s="18">
        <v>6375.34</v>
      </c>
      <c r="G153" s="18">
        <v>-513.88</v>
      </c>
    </row>
    <row r="154" spans="2:7" x14ac:dyDescent="0.3">
      <c r="B154" s="18">
        <v>13510</v>
      </c>
      <c r="C154" s="18">
        <v>92.34</v>
      </c>
      <c r="D154" s="18">
        <v>359.64</v>
      </c>
      <c r="E154" s="18">
        <v>7269.06</v>
      </c>
      <c r="F154" s="18">
        <v>6464.26</v>
      </c>
      <c r="G154" s="18">
        <v>-515.57000000000005</v>
      </c>
    </row>
    <row r="155" spans="2:7" x14ac:dyDescent="0.3">
      <c r="B155" s="18">
        <v>13600</v>
      </c>
      <c r="C155" s="18">
        <v>91.51</v>
      </c>
      <c r="D155" s="18">
        <v>0.54</v>
      </c>
      <c r="E155" s="18">
        <v>7266.03</v>
      </c>
      <c r="F155" s="18">
        <v>6554.21</v>
      </c>
      <c r="G155" s="18">
        <v>-515.42999999999995</v>
      </c>
    </row>
    <row r="156" spans="2:7" x14ac:dyDescent="0.3">
      <c r="B156" s="18">
        <v>13689</v>
      </c>
      <c r="C156" s="18">
        <v>91.2</v>
      </c>
      <c r="D156" s="18">
        <v>7.0000000000000007E-2</v>
      </c>
      <c r="E156" s="18">
        <v>7263.93</v>
      </c>
      <c r="F156" s="18">
        <v>6643.18</v>
      </c>
      <c r="G156" s="18">
        <v>-514.95000000000005</v>
      </c>
    </row>
    <row r="157" spans="2:7" x14ac:dyDescent="0.3">
      <c r="B157" s="18">
        <v>13779</v>
      </c>
      <c r="C157" s="18">
        <v>91.42</v>
      </c>
      <c r="D157" s="18">
        <v>0.22</v>
      </c>
      <c r="E157" s="18">
        <v>7261.87</v>
      </c>
      <c r="F157" s="18">
        <v>6733.16</v>
      </c>
      <c r="G157" s="18">
        <v>-514.73</v>
      </c>
    </row>
    <row r="158" spans="2:7" x14ac:dyDescent="0.3">
      <c r="B158" s="18">
        <v>13869</v>
      </c>
      <c r="C158" s="18">
        <v>91.63</v>
      </c>
      <c r="D158" s="18">
        <v>0.37</v>
      </c>
      <c r="E158" s="18">
        <v>7259.48</v>
      </c>
      <c r="F158" s="18">
        <v>6823.12</v>
      </c>
      <c r="G158" s="18">
        <v>-514.26</v>
      </c>
    </row>
    <row r="159" spans="2:7" x14ac:dyDescent="0.3">
      <c r="B159" s="18">
        <v>13959</v>
      </c>
      <c r="C159" s="18">
        <v>91.73</v>
      </c>
      <c r="D159" s="18">
        <v>0.48</v>
      </c>
      <c r="E159" s="18">
        <v>7256.84</v>
      </c>
      <c r="F159" s="18">
        <v>6913.08</v>
      </c>
      <c r="G159" s="18">
        <v>-513.6</v>
      </c>
    </row>
    <row r="160" spans="2:7" x14ac:dyDescent="0.3">
      <c r="B160" s="18">
        <v>14048</v>
      </c>
      <c r="C160" s="18">
        <v>91.51</v>
      </c>
      <c r="D160" s="18">
        <v>359.91</v>
      </c>
      <c r="E160" s="18">
        <v>7254.32</v>
      </c>
      <c r="F160" s="18">
        <v>7002.04</v>
      </c>
      <c r="G160" s="18">
        <v>-513.29</v>
      </c>
    </row>
    <row r="161" spans="2:7" x14ac:dyDescent="0.3">
      <c r="B161" s="18">
        <v>14138</v>
      </c>
      <c r="C161" s="18">
        <v>91.48</v>
      </c>
      <c r="D161" s="18">
        <v>359.27</v>
      </c>
      <c r="E161" s="18">
        <v>7251.97</v>
      </c>
      <c r="F161" s="18">
        <v>7092.01</v>
      </c>
      <c r="G161" s="18">
        <v>-513.94000000000005</v>
      </c>
    </row>
    <row r="162" spans="2:7" x14ac:dyDescent="0.3">
      <c r="B162" s="18">
        <v>14227</v>
      </c>
      <c r="C162" s="18">
        <v>90.52</v>
      </c>
      <c r="D162" s="18">
        <v>1.02</v>
      </c>
      <c r="E162" s="18">
        <v>7250.42</v>
      </c>
      <c r="F162" s="18">
        <v>7180.99</v>
      </c>
      <c r="G162" s="18">
        <v>-513.71</v>
      </c>
    </row>
    <row r="163" spans="2:7" x14ac:dyDescent="0.3">
      <c r="B163" s="18">
        <v>14317</v>
      </c>
      <c r="C163" s="18">
        <v>89.94</v>
      </c>
      <c r="D163" s="18">
        <v>0.66</v>
      </c>
      <c r="E163" s="18">
        <v>7250.06</v>
      </c>
      <c r="F163" s="18">
        <v>7270.98</v>
      </c>
      <c r="G163" s="18">
        <v>-512.39</v>
      </c>
    </row>
    <row r="164" spans="2:7" x14ac:dyDescent="0.3">
      <c r="B164" s="18">
        <v>14406</v>
      </c>
      <c r="C164" s="18">
        <v>90.15</v>
      </c>
      <c r="D164" s="18">
        <v>0.35</v>
      </c>
      <c r="E164" s="18">
        <v>7249.99</v>
      </c>
      <c r="F164" s="18">
        <v>7359.98</v>
      </c>
      <c r="G164" s="18">
        <v>-511.61</v>
      </c>
    </row>
    <row r="165" spans="2:7" x14ac:dyDescent="0.3">
      <c r="B165" s="18">
        <v>14496</v>
      </c>
      <c r="C165" s="18">
        <v>90.31</v>
      </c>
      <c r="D165" s="18">
        <v>0.43</v>
      </c>
      <c r="E165" s="18">
        <v>7249.63</v>
      </c>
      <c r="F165" s="18">
        <v>7449.98</v>
      </c>
      <c r="G165" s="18">
        <v>-511</v>
      </c>
    </row>
    <row r="166" spans="2:7" x14ac:dyDescent="0.3">
      <c r="B166" s="18">
        <v>14585</v>
      </c>
      <c r="C166" s="18">
        <v>90.43</v>
      </c>
      <c r="D166" s="18">
        <v>0.2</v>
      </c>
      <c r="E166" s="18">
        <v>7249.05</v>
      </c>
      <c r="F166" s="18">
        <v>7538.97</v>
      </c>
      <c r="G166" s="18">
        <v>-510.51</v>
      </c>
    </row>
    <row r="167" spans="2:7" x14ac:dyDescent="0.3">
      <c r="B167" s="18">
        <v>14675</v>
      </c>
      <c r="C167" s="18">
        <v>90.68</v>
      </c>
      <c r="D167" s="18">
        <v>0.36</v>
      </c>
      <c r="E167" s="18">
        <v>7248.18</v>
      </c>
      <c r="F167" s="18">
        <v>7628.97</v>
      </c>
      <c r="G167" s="18">
        <v>-510.07</v>
      </c>
    </row>
    <row r="168" spans="2:7" x14ac:dyDescent="0.3">
      <c r="B168" s="18">
        <v>14765</v>
      </c>
      <c r="C168" s="18">
        <v>89.51</v>
      </c>
      <c r="D168" s="18">
        <v>2.4300000000000002</v>
      </c>
      <c r="E168" s="18">
        <v>7248.03</v>
      </c>
      <c r="F168" s="18">
        <v>7718.93</v>
      </c>
      <c r="G168" s="18">
        <v>-507.88</v>
      </c>
    </row>
    <row r="169" spans="2:7" x14ac:dyDescent="0.3">
      <c r="B169" s="18">
        <v>14854</v>
      </c>
      <c r="C169" s="18">
        <v>90.43</v>
      </c>
      <c r="D169" s="18">
        <v>2.7</v>
      </c>
      <c r="E169" s="18">
        <v>7248.08</v>
      </c>
      <c r="F169" s="18">
        <v>7807.84</v>
      </c>
      <c r="G169" s="18">
        <v>-503.89</v>
      </c>
    </row>
    <row r="170" spans="2:7" x14ac:dyDescent="0.3">
      <c r="B170" s="18">
        <v>14944</v>
      </c>
      <c r="C170" s="18">
        <v>88.52</v>
      </c>
      <c r="D170" s="18">
        <v>1.91</v>
      </c>
      <c r="E170" s="18">
        <v>7248.9</v>
      </c>
      <c r="F170" s="18">
        <v>7897.76</v>
      </c>
      <c r="G170" s="18">
        <v>-500.27</v>
      </c>
    </row>
    <row r="171" spans="2:7" x14ac:dyDescent="0.3">
      <c r="B171" s="18">
        <v>15033</v>
      </c>
      <c r="C171" s="18">
        <v>87.63</v>
      </c>
      <c r="D171" s="18">
        <v>1.8</v>
      </c>
      <c r="E171" s="18">
        <v>7251.89</v>
      </c>
      <c r="F171" s="18">
        <v>7986.66</v>
      </c>
      <c r="G171" s="18">
        <v>-497.39</v>
      </c>
    </row>
    <row r="172" spans="2:7" x14ac:dyDescent="0.3">
      <c r="B172">
        <v>15127</v>
      </c>
      <c r="C172">
        <v>88.61</v>
      </c>
      <c r="D172">
        <v>1.65</v>
      </c>
      <c r="E172">
        <v>7254.98</v>
      </c>
      <c r="F172">
        <v>8080.57</v>
      </c>
      <c r="G172">
        <v>-494.57</v>
      </c>
    </row>
    <row r="173" spans="2:7" x14ac:dyDescent="0.3">
      <c r="B173">
        <v>15221</v>
      </c>
      <c r="C173">
        <v>88.95</v>
      </c>
      <c r="D173">
        <v>7.0000000000000007E-2</v>
      </c>
      <c r="E173">
        <v>7256.98</v>
      </c>
      <c r="F173">
        <v>8174.53</v>
      </c>
      <c r="G173">
        <v>-493.16</v>
      </c>
    </row>
    <row r="174" spans="2:7" x14ac:dyDescent="0.3">
      <c r="B174">
        <v>15312</v>
      </c>
      <c r="C174">
        <v>90.43</v>
      </c>
      <c r="D174">
        <v>0.19</v>
      </c>
      <c r="E174">
        <v>7257.47</v>
      </c>
      <c r="F174">
        <v>8265.5300000000007</v>
      </c>
      <c r="G174">
        <v>-492.95</v>
      </c>
    </row>
    <row r="175" spans="2:7" x14ac:dyDescent="0.3">
      <c r="B175">
        <v>15406</v>
      </c>
      <c r="C175">
        <v>89.85</v>
      </c>
      <c r="D175">
        <v>0.03</v>
      </c>
      <c r="E175">
        <v>7257.24</v>
      </c>
      <c r="F175">
        <v>8359.5300000000007</v>
      </c>
      <c r="G175">
        <v>-492.77</v>
      </c>
    </row>
    <row r="176" spans="2:7" x14ac:dyDescent="0.3">
      <c r="B176">
        <v>15499</v>
      </c>
      <c r="C176">
        <v>91.88</v>
      </c>
      <c r="D176">
        <v>0.2</v>
      </c>
      <c r="E176">
        <v>7255.84</v>
      </c>
      <c r="F176">
        <v>8452.51</v>
      </c>
      <c r="G176">
        <v>-492.58</v>
      </c>
    </row>
    <row r="177" spans="2:7" x14ac:dyDescent="0.3">
      <c r="B177">
        <v>15588</v>
      </c>
      <c r="C177">
        <v>91.36</v>
      </c>
      <c r="D177">
        <v>0.67</v>
      </c>
      <c r="E177">
        <v>7253.32</v>
      </c>
      <c r="F177">
        <v>8541.48</v>
      </c>
      <c r="G177">
        <v>-491.91</v>
      </c>
    </row>
    <row r="178" spans="2:7" x14ac:dyDescent="0.3">
      <c r="B178">
        <v>15678</v>
      </c>
      <c r="C178">
        <v>90.8</v>
      </c>
      <c r="D178">
        <v>0.44</v>
      </c>
      <c r="E178">
        <v>7251.62</v>
      </c>
      <c r="F178">
        <v>8631.4500000000007</v>
      </c>
      <c r="G178">
        <v>-491.03</v>
      </c>
    </row>
    <row r="179" spans="2:7" x14ac:dyDescent="0.3">
      <c r="B179">
        <v>15768</v>
      </c>
      <c r="C179">
        <v>90.06</v>
      </c>
      <c r="D179">
        <v>0.42</v>
      </c>
      <c r="E179">
        <v>7250.95</v>
      </c>
      <c r="F179">
        <v>8721.4500000000007</v>
      </c>
      <c r="G179">
        <v>-490.36</v>
      </c>
    </row>
    <row r="180" spans="2:7" x14ac:dyDescent="0.3">
      <c r="B180">
        <v>15857</v>
      </c>
      <c r="C180">
        <v>90.49</v>
      </c>
      <c r="D180">
        <v>359.96</v>
      </c>
      <c r="E180">
        <v>7250.52</v>
      </c>
      <c r="F180">
        <v>8810.4500000000007</v>
      </c>
      <c r="G180">
        <v>-490.06</v>
      </c>
    </row>
    <row r="181" spans="2:7" x14ac:dyDescent="0.3">
      <c r="B181">
        <v>15947</v>
      </c>
      <c r="C181">
        <v>91.26</v>
      </c>
      <c r="D181">
        <v>0.74</v>
      </c>
      <c r="E181">
        <v>7249.15</v>
      </c>
      <c r="F181">
        <v>8900.43</v>
      </c>
      <c r="G181">
        <v>-489.51</v>
      </c>
    </row>
    <row r="182" spans="2:7" x14ac:dyDescent="0.3">
      <c r="B182">
        <v>16037</v>
      </c>
      <c r="C182">
        <v>91.08</v>
      </c>
      <c r="D182">
        <v>1.45</v>
      </c>
      <c r="E182">
        <v>7247.31</v>
      </c>
      <c r="F182">
        <v>8990.4</v>
      </c>
      <c r="G182">
        <v>-487.8</v>
      </c>
    </row>
    <row r="183" spans="2:7" x14ac:dyDescent="0.3">
      <c r="B183">
        <v>16126</v>
      </c>
      <c r="C183">
        <v>90.89</v>
      </c>
      <c r="D183">
        <v>2.06</v>
      </c>
      <c r="E183">
        <v>7245.78</v>
      </c>
      <c r="F183">
        <v>9079.34</v>
      </c>
      <c r="G183">
        <v>-485.07</v>
      </c>
    </row>
    <row r="184" spans="2:7" x14ac:dyDescent="0.3">
      <c r="B184">
        <v>16216</v>
      </c>
      <c r="C184">
        <v>90.86</v>
      </c>
      <c r="D184">
        <v>3.14</v>
      </c>
      <c r="E184">
        <v>7244.41</v>
      </c>
      <c r="F184">
        <v>9169.24</v>
      </c>
      <c r="G184">
        <v>-480.99</v>
      </c>
    </row>
    <row r="185" spans="2:7" x14ac:dyDescent="0.3">
      <c r="B185">
        <v>16305</v>
      </c>
      <c r="C185">
        <v>90.22</v>
      </c>
      <c r="D185">
        <v>0.94</v>
      </c>
      <c r="E185">
        <v>7243.57</v>
      </c>
      <c r="F185">
        <v>9258.17</v>
      </c>
      <c r="G185">
        <v>-477.82</v>
      </c>
    </row>
    <row r="186" spans="2:7" x14ac:dyDescent="0.3">
      <c r="B186">
        <v>16395</v>
      </c>
      <c r="C186">
        <v>90.06</v>
      </c>
      <c r="D186">
        <v>0.47</v>
      </c>
      <c r="E186">
        <v>7243.35</v>
      </c>
      <c r="F186">
        <v>9348.16</v>
      </c>
      <c r="G186">
        <v>-476.71</v>
      </c>
    </row>
    <row r="187" spans="2:7" x14ac:dyDescent="0.3">
      <c r="B187">
        <v>16485</v>
      </c>
      <c r="C187">
        <v>90.15</v>
      </c>
      <c r="D187">
        <v>1.5</v>
      </c>
      <c r="E187">
        <v>7243.18</v>
      </c>
      <c r="F187">
        <v>9438.15</v>
      </c>
      <c r="G187">
        <v>-475.17</v>
      </c>
    </row>
    <row r="188" spans="2:7" x14ac:dyDescent="0.3">
      <c r="B188">
        <v>16574</v>
      </c>
      <c r="C188">
        <v>90.25</v>
      </c>
      <c r="D188">
        <v>0.81</v>
      </c>
      <c r="E188">
        <v>7242.87</v>
      </c>
      <c r="F188">
        <v>9527.1299999999992</v>
      </c>
      <c r="G188">
        <v>-473.37</v>
      </c>
    </row>
    <row r="189" spans="2:7" x14ac:dyDescent="0.3">
      <c r="B189">
        <v>16664</v>
      </c>
      <c r="C189">
        <v>90.49</v>
      </c>
      <c r="D189">
        <v>0.54</v>
      </c>
      <c r="E189">
        <v>7242.29</v>
      </c>
      <c r="F189">
        <v>9617.1200000000008</v>
      </c>
      <c r="G189">
        <v>-472.31</v>
      </c>
    </row>
    <row r="190" spans="2:7" x14ac:dyDescent="0.3">
      <c r="B190">
        <v>16753</v>
      </c>
      <c r="C190">
        <v>90.71</v>
      </c>
      <c r="D190">
        <v>1.31</v>
      </c>
      <c r="E190">
        <v>7241.36</v>
      </c>
      <c r="F190">
        <v>9706.1</v>
      </c>
      <c r="G190">
        <v>-470.87</v>
      </c>
    </row>
    <row r="191" spans="2:7" x14ac:dyDescent="0.3">
      <c r="B191">
        <v>16843</v>
      </c>
      <c r="C191">
        <v>90.8</v>
      </c>
      <c r="D191">
        <v>359.8</v>
      </c>
      <c r="E191">
        <v>7240.17</v>
      </c>
      <c r="F191">
        <v>9796.09</v>
      </c>
      <c r="G191">
        <v>-470</v>
      </c>
    </row>
    <row r="192" spans="2:7" x14ac:dyDescent="0.3">
      <c r="B192">
        <v>16933</v>
      </c>
      <c r="C192">
        <v>91.39</v>
      </c>
      <c r="D192">
        <v>359.85</v>
      </c>
      <c r="E192">
        <v>7238.45</v>
      </c>
      <c r="F192">
        <v>9886.07</v>
      </c>
      <c r="G192">
        <v>-470.28</v>
      </c>
    </row>
    <row r="193" spans="2:7" x14ac:dyDescent="0.3">
      <c r="B193">
        <v>17022</v>
      </c>
      <c r="C193">
        <v>91.6</v>
      </c>
      <c r="D193">
        <v>359.89</v>
      </c>
      <c r="E193">
        <v>7236.13</v>
      </c>
      <c r="F193">
        <v>9975.0400000000009</v>
      </c>
      <c r="G193">
        <v>-470.48</v>
      </c>
    </row>
    <row r="194" spans="2:7" x14ac:dyDescent="0.3">
      <c r="B194">
        <v>17112</v>
      </c>
      <c r="C194">
        <v>91.26</v>
      </c>
      <c r="D194">
        <v>359.83</v>
      </c>
      <c r="E194">
        <v>7233.88</v>
      </c>
      <c r="F194">
        <v>10065.01</v>
      </c>
      <c r="G194">
        <v>-470.7</v>
      </c>
    </row>
    <row r="195" spans="2:7" x14ac:dyDescent="0.3">
      <c r="B195">
        <v>17201</v>
      </c>
      <c r="C195">
        <v>91.29</v>
      </c>
      <c r="D195">
        <v>359.3</v>
      </c>
      <c r="E195">
        <v>7231.9</v>
      </c>
      <c r="F195">
        <v>10153.99</v>
      </c>
      <c r="G195">
        <v>-471.38</v>
      </c>
    </row>
    <row r="196" spans="2:7" x14ac:dyDescent="0.3">
      <c r="B196">
        <v>17291</v>
      </c>
      <c r="C196">
        <v>91.48</v>
      </c>
      <c r="D196">
        <v>359.52</v>
      </c>
      <c r="E196">
        <v>7229.73</v>
      </c>
      <c r="F196">
        <v>10243.959999999999</v>
      </c>
      <c r="G196">
        <v>-472.3</v>
      </c>
    </row>
    <row r="197" spans="2:7" x14ac:dyDescent="0.3">
      <c r="B197">
        <v>17380</v>
      </c>
      <c r="C197">
        <v>91.42</v>
      </c>
      <c r="D197">
        <v>0.14000000000000001</v>
      </c>
      <c r="E197">
        <v>7227.48</v>
      </c>
      <c r="F197">
        <v>10332.93</v>
      </c>
      <c r="G197">
        <v>-472.57</v>
      </c>
    </row>
    <row r="198" spans="2:7" x14ac:dyDescent="0.3">
      <c r="B198">
        <v>17470</v>
      </c>
      <c r="C198">
        <v>90.46</v>
      </c>
      <c r="D198">
        <v>358.84</v>
      </c>
      <c r="E198">
        <v>7226</v>
      </c>
      <c r="F198">
        <v>10422.91</v>
      </c>
      <c r="G198">
        <v>-473.37</v>
      </c>
    </row>
    <row r="199" spans="2:7" x14ac:dyDescent="0.3">
      <c r="B199">
        <v>17560</v>
      </c>
      <c r="C199">
        <v>90.12</v>
      </c>
      <c r="D199">
        <v>359.13</v>
      </c>
      <c r="E199">
        <v>7225.54</v>
      </c>
      <c r="F199">
        <v>10512.89</v>
      </c>
      <c r="G199">
        <v>-474.96</v>
      </c>
    </row>
    <row r="200" spans="2:7" x14ac:dyDescent="0.3">
      <c r="B200">
        <v>17650</v>
      </c>
      <c r="C200">
        <v>89.91</v>
      </c>
      <c r="D200">
        <v>359.75</v>
      </c>
      <c r="E200">
        <v>7225.52</v>
      </c>
      <c r="F200">
        <v>10602.89</v>
      </c>
      <c r="G200">
        <v>-475.84</v>
      </c>
    </row>
    <row r="201" spans="2:7" x14ac:dyDescent="0.3">
      <c r="B201">
        <v>17740</v>
      </c>
      <c r="C201">
        <v>89.63</v>
      </c>
      <c r="D201">
        <v>359.74</v>
      </c>
      <c r="E201">
        <v>7225.88</v>
      </c>
      <c r="F201">
        <v>10692.89</v>
      </c>
      <c r="G201">
        <v>-476.24</v>
      </c>
    </row>
    <row r="202" spans="2:7" x14ac:dyDescent="0.3">
      <c r="B202" s="2">
        <v>17829</v>
      </c>
      <c r="C202">
        <v>90.25</v>
      </c>
      <c r="D202">
        <v>359.91</v>
      </c>
      <c r="E202">
        <v>7225.97</v>
      </c>
      <c r="F202">
        <v>10781.89</v>
      </c>
      <c r="G202">
        <v>-476.51</v>
      </c>
    </row>
    <row r="203" spans="2:7" x14ac:dyDescent="0.3">
      <c r="B203" s="2">
        <v>17919</v>
      </c>
      <c r="C203">
        <v>89.97</v>
      </c>
      <c r="D203">
        <v>0.03</v>
      </c>
      <c r="E203">
        <v>7225.8</v>
      </c>
      <c r="F203">
        <v>10871.89</v>
      </c>
      <c r="G203">
        <v>-476.56</v>
      </c>
    </row>
    <row r="204" spans="2:7" x14ac:dyDescent="0.3">
      <c r="B204" s="2">
        <v>18009</v>
      </c>
      <c r="C204">
        <v>91.02</v>
      </c>
      <c r="D204">
        <v>0.05</v>
      </c>
      <c r="E204">
        <v>7225.02</v>
      </c>
      <c r="F204">
        <v>10961.88</v>
      </c>
      <c r="G204">
        <v>-476.5</v>
      </c>
    </row>
    <row r="205" spans="2:7" x14ac:dyDescent="0.3">
      <c r="B205" s="2">
        <v>18099</v>
      </c>
      <c r="C205">
        <v>90.96</v>
      </c>
      <c r="D205">
        <v>359.87</v>
      </c>
      <c r="E205">
        <v>7223.47</v>
      </c>
      <c r="F205">
        <v>11051.87</v>
      </c>
      <c r="G205">
        <v>-476.56</v>
      </c>
    </row>
    <row r="206" spans="2:7" x14ac:dyDescent="0.3">
      <c r="B206" s="2">
        <v>18188</v>
      </c>
      <c r="C206">
        <v>90.8</v>
      </c>
      <c r="D206">
        <v>359.46</v>
      </c>
      <c r="E206">
        <v>7222.1</v>
      </c>
      <c r="F206">
        <v>11140.86</v>
      </c>
      <c r="G206">
        <v>-477.08</v>
      </c>
    </row>
    <row r="207" spans="2:7" x14ac:dyDescent="0.3">
      <c r="B207" s="2">
        <v>18278</v>
      </c>
      <c r="C207">
        <v>89.57</v>
      </c>
      <c r="D207">
        <v>359.17</v>
      </c>
      <c r="E207">
        <v>7221.81</v>
      </c>
      <c r="F207">
        <v>11230.85</v>
      </c>
      <c r="G207">
        <v>-478.16</v>
      </c>
    </row>
    <row r="208" spans="2:7" x14ac:dyDescent="0.3">
      <c r="B208" s="2">
        <v>18368</v>
      </c>
      <c r="C208">
        <v>90.62</v>
      </c>
      <c r="D208">
        <v>358.07</v>
      </c>
      <c r="E208">
        <v>7221.66</v>
      </c>
      <c r="F208">
        <v>11320.82</v>
      </c>
      <c r="G208">
        <v>-480.32</v>
      </c>
    </row>
    <row r="209" spans="2:7" x14ac:dyDescent="0.3">
      <c r="B209" s="2">
        <v>18458</v>
      </c>
      <c r="C209">
        <v>90.62</v>
      </c>
      <c r="D209">
        <v>358.73</v>
      </c>
      <c r="E209">
        <v>7220.69</v>
      </c>
      <c r="F209">
        <v>11410.78</v>
      </c>
      <c r="G209">
        <v>-482.84</v>
      </c>
    </row>
    <row r="210" spans="2:7" x14ac:dyDescent="0.3">
      <c r="B210" s="2">
        <v>18638</v>
      </c>
      <c r="C210">
        <v>89.91</v>
      </c>
      <c r="D210">
        <v>358.97</v>
      </c>
      <c r="E210">
        <v>7219.86</v>
      </c>
      <c r="F210">
        <v>11590.74</v>
      </c>
      <c r="G210">
        <v>-486.45</v>
      </c>
    </row>
    <row r="211" spans="2:7" x14ac:dyDescent="0.3">
      <c r="B211" s="2">
        <v>18727</v>
      </c>
      <c r="C211">
        <v>91.2</v>
      </c>
      <c r="D211">
        <v>358.58</v>
      </c>
      <c r="E211">
        <v>7218.99</v>
      </c>
      <c r="F211">
        <v>11679.71</v>
      </c>
      <c r="G211">
        <v>-488.35</v>
      </c>
    </row>
    <row r="212" spans="2:7" x14ac:dyDescent="0.3">
      <c r="B212" s="2">
        <v>18817</v>
      </c>
      <c r="C212">
        <v>91.26</v>
      </c>
      <c r="D212">
        <v>358.48</v>
      </c>
      <c r="E212">
        <v>7217.06</v>
      </c>
      <c r="F212">
        <v>11769.66</v>
      </c>
      <c r="G212">
        <v>-490.66</v>
      </c>
    </row>
    <row r="213" spans="2:7" x14ac:dyDescent="0.3">
      <c r="B213" s="2">
        <v>18907</v>
      </c>
      <c r="C213">
        <v>91.02</v>
      </c>
      <c r="D213">
        <v>358.06</v>
      </c>
      <c r="E213">
        <v>7215.27</v>
      </c>
      <c r="F213">
        <v>11859.6</v>
      </c>
      <c r="G213">
        <v>-493.38</v>
      </c>
    </row>
    <row r="214" spans="2:7" x14ac:dyDescent="0.3">
      <c r="B214" s="2">
        <v>18997</v>
      </c>
      <c r="C214">
        <v>91.6</v>
      </c>
      <c r="D214">
        <v>359.24</v>
      </c>
      <c r="E214">
        <v>7213.21</v>
      </c>
      <c r="F214">
        <v>11949.55</v>
      </c>
      <c r="G214">
        <v>-495.5</v>
      </c>
    </row>
    <row r="215" spans="2:7" x14ac:dyDescent="0.3">
      <c r="B215" s="2">
        <v>19086</v>
      </c>
      <c r="C215">
        <v>91.76</v>
      </c>
      <c r="D215">
        <v>359.5</v>
      </c>
      <c r="E215">
        <v>7210.6</v>
      </c>
      <c r="F215">
        <v>12038.51</v>
      </c>
      <c r="G215">
        <v>-496.47</v>
      </c>
    </row>
    <row r="216" spans="2:7" x14ac:dyDescent="0.3">
      <c r="B216" s="2">
        <v>19176</v>
      </c>
      <c r="C216">
        <v>92.1</v>
      </c>
      <c r="D216">
        <v>358.83</v>
      </c>
      <c r="E216">
        <v>7207.57</v>
      </c>
      <c r="F216">
        <v>12128.45</v>
      </c>
      <c r="G216">
        <v>-497.79</v>
      </c>
    </row>
    <row r="217" spans="2:7" x14ac:dyDescent="0.3">
      <c r="B217" s="2">
        <v>19265</v>
      </c>
      <c r="C217">
        <v>92.35</v>
      </c>
      <c r="D217">
        <v>0.28000000000000003</v>
      </c>
      <c r="E217">
        <v>7204.12</v>
      </c>
      <c r="F217">
        <v>12217.37</v>
      </c>
      <c r="G217">
        <v>-498.48</v>
      </c>
    </row>
    <row r="218" spans="2:7" x14ac:dyDescent="0.3">
      <c r="B218" s="2">
        <v>19355</v>
      </c>
      <c r="C218">
        <v>90.71</v>
      </c>
      <c r="D218">
        <v>1.79</v>
      </c>
      <c r="E218">
        <v>7201.72</v>
      </c>
      <c r="F218">
        <v>12307.32</v>
      </c>
      <c r="G218">
        <v>-496.85</v>
      </c>
    </row>
    <row r="219" spans="2:7" x14ac:dyDescent="0.3">
      <c r="B219" s="2">
        <v>19445</v>
      </c>
      <c r="C219">
        <v>90.68</v>
      </c>
      <c r="D219">
        <v>1.9</v>
      </c>
      <c r="E219">
        <v>7200.62</v>
      </c>
      <c r="F219">
        <v>12397.27</v>
      </c>
      <c r="G219">
        <v>-493.95</v>
      </c>
    </row>
    <row r="220" spans="2:7" x14ac:dyDescent="0.3">
      <c r="B220" s="2">
        <v>19534</v>
      </c>
      <c r="C220">
        <v>90.99</v>
      </c>
      <c r="D220">
        <v>1.24</v>
      </c>
      <c r="E220">
        <v>7199.33</v>
      </c>
      <c r="F220">
        <v>12486.23</v>
      </c>
      <c r="G220">
        <v>-491.51</v>
      </c>
    </row>
    <row r="221" spans="2:7" x14ac:dyDescent="0.3">
      <c r="B221" s="2">
        <v>19624</v>
      </c>
      <c r="C221">
        <v>90.56</v>
      </c>
      <c r="D221">
        <v>0.34</v>
      </c>
      <c r="E221">
        <v>7198.11</v>
      </c>
      <c r="F221">
        <v>12576.21</v>
      </c>
      <c r="G221">
        <v>-490.27</v>
      </c>
    </row>
    <row r="222" spans="2:7" x14ac:dyDescent="0.3">
      <c r="B222" s="2">
        <v>19714</v>
      </c>
      <c r="C222">
        <v>90.86</v>
      </c>
      <c r="D222">
        <v>359.88</v>
      </c>
      <c r="E222">
        <v>7196.99</v>
      </c>
      <c r="F222">
        <v>12666.2</v>
      </c>
      <c r="G222">
        <v>-490.1</v>
      </c>
    </row>
    <row r="223" spans="2:7" x14ac:dyDescent="0.3">
      <c r="B223" s="2">
        <v>19803</v>
      </c>
      <c r="C223">
        <v>90.74</v>
      </c>
      <c r="D223">
        <v>359.52</v>
      </c>
      <c r="E223">
        <v>7195.75</v>
      </c>
      <c r="F223">
        <v>12755.19</v>
      </c>
      <c r="G223">
        <v>-490.57</v>
      </c>
    </row>
    <row r="224" spans="2:7" x14ac:dyDescent="0.3">
      <c r="B224" s="2">
        <v>19893</v>
      </c>
      <c r="C224">
        <v>90.68</v>
      </c>
      <c r="D224">
        <v>0.28000000000000003</v>
      </c>
      <c r="E224">
        <v>7194.64</v>
      </c>
      <c r="F224">
        <v>12845.18</v>
      </c>
      <c r="G224">
        <v>-490.72</v>
      </c>
    </row>
    <row r="225" spans="2:7" x14ac:dyDescent="0.3">
      <c r="B225" s="2">
        <v>19982</v>
      </c>
      <c r="C225">
        <v>90.53</v>
      </c>
      <c r="D225">
        <v>0.79</v>
      </c>
      <c r="E225">
        <v>7193.7</v>
      </c>
      <c r="F225">
        <v>12934.17</v>
      </c>
      <c r="G225">
        <v>-489.89</v>
      </c>
    </row>
    <row r="226" spans="2:7" x14ac:dyDescent="0.3">
      <c r="B226" s="2">
        <v>20072</v>
      </c>
      <c r="C226">
        <v>90.52</v>
      </c>
      <c r="D226">
        <v>1.54</v>
      </c>
      <c r="E226">
        <v>7192.87</v>
      </c>
      <c r="F226">
        <v>13024.15</v>
      </c>
      <c r="G226">
        <v>-488.06</v>
      </c>
    </row>
    <row r="227" spans="2:7" x14ac:dyDescent="0.3">
      <c r="B227" s="2">
        <v>20162</v>
      </c>
      <c r="C227">
        <v>90.46</v>
      </c>
      <c r="D227">
        <v>1.84</v>
      </c>
      <c r="E227">
        <v>7192.1</v>
      </c>
      <c r="F227">
        <v>13114.11</v>
      </c>
      <c r="G227">
        <v>-485.41</v>
      </c>
    </row>
    <row r="228" spans="2:7" x14ac:dyDescent="0.3">
      <c r="B228" s="2">
        <v>20341</v>
      </c>
      <c r="C228">
        <v>91.29</v>
      </c>
      <c r="D228">
        <v>1.72</v>
      </c>
      <c r="E228">
        <v>7189.37</v>
      </c>
      <c r="F228">
        <v>13293</v>
      </c>
      <c r="G228">
        <v>-479.85</v>
      </c>
    </row>
    <row r="229" spans="2:7" x14ac:dyDescent="0.3">
      <c r="B229" s="2">
        <v>20430</v>
      </c>
      <c r="C229">
        <v>90.77</v>
      </c>
      <c r="D229">
        <v>1.9</v>
      </c>
      <c r="E229">
        <v>7187.77</v>
      </c>
      <c r="F229">
        <v>13381.94</v>
      </c>
      <c r="G229">
        <v>-477.04</v>
      </c>
    </row>
    <row r="230" spans="2:7" x14ac:dyDescent="0.3">
      <c r="B230" s="2">
        <v>20520</v>
      </c>
      <c r="C230">
        <v>90.65</v>
      </c>
      <c r="D230">
        <v>3.93</v>
      </c>
      <c r="E230">
        <v>7186.65</v>
      </c>
      <c r="F230">
        <v>13471.81</v>
      </c>
      <c r="G230">
        <v>-472.46</v>
      </c>
    </row>
    <row r="231" spans="2:7" x14ac:dyDescent="0.3">
      <c r="B231" s="2">
        <v>20610</v>
      </c>
      <c r="C231">
        <v>89.69</v>
      </c>
      <c r="D231">
        <v>1.86</v>
      </c>
      <c r="E231">
        <v>7186.39</v>
      </c>
      <c r="F231">
        <v>13561.69</v>
      </c>
      <c r="G231">
        <v>-467.92</v>
      </c>
    </row>
    <row r="232" spans="2:7" x14ac:dyDescent="0.3">
      <c r="B232" s="2">
        <v>20699</v>
      </c>
      <c r="C232">
        <v>89.48</v>
      </c>
      <c r="D232">
        <v>0.36</v>
      </c>
      <c r="E232">
        <v>7187.03</v>
      </c>
      <c r="F232">
        <v>13650.67</v>
      </c>
      <c r="G232">
        <v>-466.19</v>
      </c>
    </row>
    <row r="233" spans="2:7" x14ac:dyDescent="0.3">
      <c r="B233" s="2">
        <v>20789</v>
      </c>
      <c r="C233">
        <v>90.37</v>
      </c>
      <c r="D233">
        <v>0.38</v>
      </c>
      <c r="E233">
        <v>7187.15</v>
      </c>
      <c r="F233">
        <v>13740.67</v>
      </c>
      <c r="G233">
        <v>-465.61</v>
      </c>
    </row>
    <row r="234" spans="2:7" x14ac:dyDescent="0.3">
      <c r="B234" s="2">
        <v>20879</v>
      </c>
      <c r="C234">
        <v>91.11</v>
      </c>
      <c r="D234">
        <v>1.8</v>
      </c>
      <c r="E234">
        <v>7185.99</v>
      </c>
      <c r="F234">
        <v>13830.64</v>
      </c>
      <c r="G234">
        <v>-463.9</v>
      </c>
    </row>
    <row r="235" spans="2:7" x14ac:dyDescent="0.3">
      <c r="B235" s="2">
        <v>20968</v>
      </c>
      <c r="C235">
        <v>90.96</v>
      </c>
      <c r="D235">
        <v>3.56</v>
      </c>
      <c r="E235">
        <v>7184.38</v>
      </c>
      <c r="F235">
        <v>13919.52</v>
      </c>
      <c r="G235">
        <v>-459.74</v>
      </c>
    </row>
    <row r="236" spans="2:7" x14ac:dyDescent="0.3">
      <c r="B236" s="2">
        <v>21058</v>
      </c>
      <c r="C236">
        <v>90.09</v>
      </c>
      <c r="D236">
        <v>1.37</v>
      </c>
      <c r="E236">
        <v>7183.55</v>
      </c>
      <c r="F236">
        <v>14009.43</v>
      </c>
      <c r="G236">
        <v>-455.87</v>
      </c>
    </row>
    <row r="237" spans="2:7" x14ac:dyDescent="0.3">
      <c r="B237" s="2">
        <v>21148</v>
      </c>
      <c r="C237">
        <v>91.14</v>
      </c>
      <c r="D237">
        <v>0.96</v>
      </c>
      <c r="E237">
        <v>7182.59</v>
      </c>
      <c r="F237">
        <v>14099.41</v>
      </c>
      <c r="G237">
        <v>-454.04</v>
      </c>
    </row>
    <row r="238" spans="2:7" x14ac:dyDescent="0.3">
      <c r="B238" s="2">
        <v>21237</v>
      </c>
      <c r="C238">
        <v>91.05</v>
      </c>
      <c r="D238">
        <v>2.19</v>
      </c>
      <c r="E238">
        <v>7180.89</v>
      </c>
      <c r="F238">
        <v>14188.35</v>
      </c>
      <c r="G238">
        <v>-451.59</v>
      </c>
    </row>
    <row r="239" spans="2:7" x14ac:dyDescent="0.3">
      <c r="B239" s="2">
        <v>21327</v>
      </c>
      <c r="C239">
        <v>91.08</v>
      </c>
      <c r="D239">
        <v>1.51</v>
      </c>
      <c r="E239">
        <v>7179.21</v>
      </c>
      <c r="F239">
        <v>14278.29</v>
      </c>
      <c r="G239">
        <v>-448.69</v>
      </c>
    </row>
    <row r="240" spans="2:7" x14ac:dyDescent="0.3">
      <c r="B240" s="2">
        <v>21416</v>
      </c>
      <c r="C240">
        <v>91.02</v>
      </c>
      <c r="D240">
        <v>359.28</v>
      </c>
      <c r="E240">
        <v>7177.58</v>
      </c>
      <c r="F240">
        <v>14367.27</v>
      </c>
      <c r="G240">
        <v>-448.08</v>
      </c>
    </row>
    <row r="241" spans="2:7" x14ac:dyDescent="0.3">
      <c r="B241" s="2">
        <v>21458</v>
      </c>
      <c r="C241">
        <v>91.061999999999998</v>
      </c>
      <c r="D241">
        <v>358.60300000000001</v>
      </c>
      <c r="E241">
        <v>7176.82</v>
      </c>
      <c r="F241">
        <v>14409.25</v>
      </c>
      <c r="G241">
        <v>-448.85</v>
      </c>
    </row>
    <row r="242" spans="2:7" x14ac:dyDescent="0.3">
      <c r="B242" s="2">
        <v>21506</v>
      </c>
      <c r="C242">
        <v>91.11</v>
      </c>
      <c r="D242">
        <v>357.83</v>
      </c>
      <c r="E242">
        <v>7175.91</v>
      </c>
      <c r="F242">
        <v>14457.22</v>
      </c>
      <c r="G242">
        <v>-450.35</v>
      </c>
    </row>
    <row r="243" spans="2:7" x14ac:dyDescent="0.3">
      <c r="B243" s="2">
        <v>21596</v>
      </c>
      <c r="C243">
        <v>90.98</v>
      </c>
      <c r="D243">
        <v>358.12</v>
      </c>
      <c r="E243">
        <v>7174.27</v>
      </c>
      <c r="F243">
        <v>14547.15</v>
      </c>
      <c r="G243">
        <v>-453.53</v>
      </c>
    </row>
    <row r="244" spans="2:7" x14ac:dyDescent="0.3">
      <c r="B244" s="2">
        <v>21660</v>
      </c>
      <c r="C244">
        <v>90.98</v>
      </c>
      <c r="D244">
        <v>358.12</v>
      </c>
      <c r="E244">
        <v>7173.17</v>
      </c>
      <c r="F244">
        <v>14611.11</v>
      </c>
      <c r="G244">
        <v>-455.62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2017-03-15T21:16:19Z</dcterms:modified>
</cp:coreProperties>
</file>