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<sst xmlns="http://schemas.openxmlformats.org/spreadsheetml/2006/main" count="41" uniqueCount="37">
  <si>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</si>
  <si>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</si>
  <si>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</si>
  <si>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</si>
  <si>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</si>
  <si>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</si>
  <si>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</si>
  <si>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</si>
  <si>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</si>
  <si>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</si>
  <si>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</si>
  <si>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</si>
  <si>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</si>
  <si>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</si>
  <si>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</si>
  <si>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</si>
  <si>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</si>
  <si>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</si>
  <si>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</si>
  <si>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</si>
  <si>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</si>
  <si>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</si>
  <si>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</si>
  <si>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</si>
  <si>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</si>
  <si>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</si>
  <si>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</si>
  <si>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</si>
  <si>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</si>
  <si>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</si>
  <si>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</si>
  <si>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</si>
  <si>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</si>
  <si>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</si>
  <si>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</si>
  <si>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 xml:space="preserve">SEC.13-T2N-R65W  </t>
  </si>
  <si>
    <t>GUEST 3N-12HZ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</si>
</sst>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G196" sqref="G196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325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17</v>
      </c>
      <c r="C3" s="18">
        <v>0</v>
      </c>
      <c r="D3" s="18">
        <v>325</v>
      </c>
      <c r="E3" s="18">
        <v>17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145</v>
      </c>
      <c r="C4" s="18">
        <v>0.42</v>
      </c>
      <c r="D4" s="18">
        <v>325</v>
      </c>
      <c r="E4" s="18">
        <v>145</v>
      </c>
      <c r="F4" s="18">
        <v>0.38</v>
      </c>
      <c r="G4" s="18">
        <v>-0.27</v>
      </c>
    </row>
    <row r="5" spans="1:10" ht="15" thickBot="1" x14ac:dyDescent="0.35">
      <c r="A5" s="10">
        <v>47120</v>
      </c>
      <c r="B5" s="18">
        <v>204</v>
      </c>
      <c r="C5" s="18">
        <v>0.77</v>
      </c>
      <c r="D5" s="18">
        <v>338.6</v>
      </c>
      <c r="E5" s="18">
        <v>204</v>
      </c>
      <c r="F5" s="18">
        <v>0.93</v>
      </c>
      <c r="G5" s="18">
        <v>-0.54</v>
      </c>
    </row>
    <row r="6" spans="1:10" ht="15" thickBot="1" x14ac:dyDescent="0.35">
      <c r="A6" s="7" t="s">
        <v>9</v>
      </c>
      <c r="B6" s="18">
        <v>316</v>
      </c>
      <c r="C6" s="18">
        <v>0.62</v>
      </c>
      <c r="D6" s="18">
        <v>82.34</v>
      </c>
      <c r="E6" s="18">
        <v>315.99</v>
      </c>
      <c r="F6" s="18">
        <v>1.71</v>
      </c>
      <c r="G6" s="18">
        <v>-0.21</v>
      </c>
    </row>
    <row r="7" spans="1:10" ht="15" thickBot="1" x14ac:dyDescent="0.35">
      <c r="A7" s="17" t="s">
        <v>36</v>
      </c>
      <c r="B7" s="18">
        <v>402</v>
      </c>
      <c r="C7" s="18">
        <v>0.38</v>
      </c>
      <c r="D7" s="18">
        <v>124.2</v>
      </c>
      <c r="E7" s="18">
        <v>401.99</v>
      </c>
      <c r="F7" s="18">
        <v>1.61</v>
      </c>
      <c r="G7" s="18">
        <v>0.49</v>
      </c>
    </row>
    <row r="8" spans="1:10" ht="15" thickBot="1" x14ac:dyDescent="0.35">
      <c r="A8" s="14" t="s">
        <v>12</v>
      </c>
      <c r="B8" s="18">
        <v>487</v>
      </c>
      <c r="C8" s="18">
        <v>0.45</v>
      </c>
      <c r="D8" s="18">
        <v>162.37</v>
      </c>
      <c r="E8" s="18">
        <v>486.99</v>
      </c>
      <c r="F8" s="18">
        <v>1.1399999999999999</v>
      </c>
      <c r="G8" s="18">
        <v>0.82</v>
      </c>
    </row>
    <row r="9" spans="1:10" ht="15" thickBot="1" x14ac:dyDescent="0.35">
      <c r="A9" s="11"/>
      <c r="B9" s="18">
        <v>531</v>
      </c>
      <c r="C9" s="18">
        <v>1.07</v>
      </c>
      <c r="D9" s="18">
        <v>155.19999999999999</v>
      </c>
      <c r="E9" s="18">
        <v>530.98</v>
      </c>
      <c r="F9" s="18">
        <v>0.6</v>
      </c>
      <c r="G9" s="18">
        <v>1.04</v>
      </c>
    </row>
    <row r="10" spans="1:10" ht="15" thickBot="1" x14ac:dyDescent="0.35">
      <c r="A10" s="12" t="s">
        <v>11</v>
      </c>
      <c r="B10" s="18">
        <v>620</v>
      </c>
      <c r="C10" s="18">
        <v>2.5499999999999998</v>
      </c>
      <c r="D10" s="18">
        <v>155.56</v>
      </c>
      <c r="E10" s="18">
        <v>619.92999999999995</v>
      </c>
      <c r="F10" s="18">
        <v>-1.96</v>
      </c>
      <c r="G10" s="18">
        <v>2.21</v>
      </c>
    </row>
    <row r="11" spans="1:10" ht="15" thickBot="1" x14ac:dyDescent="0.35">
      <c r="A11" s="13" t="s">
        <v>35</v>
      </c>
      <c r="B11" s="18">
        <v>709</v>
      </c>
      <c r="C11" s="18">
        <v>4.0999999999999996</v>
      </c>
      <c r="D11" s="18">
        <v>144.5</v>
      </c>
      <c r="E11" s="18">
        <v>708.78</v>
      </c>
      <c r="F11" s="18">
        <v>-6.35</v>
      </c>
      <c r="G11" s="18">
        <v>4.88</v>
      </c>
    </row>
    <row r="12" spans="1:10" ht="15" thickBot="1" x14ac:dyDescent="0.35">
      <c r="A12" s="12" t="s">
        <v>10</v>
      </c>
      <c r="B12" s="18">
        <v>795</v>
      </c>
      <c r="C12" s="18">
        <v>5.46</v>
      </c>
      <c r="D12" s="18">
        <v>136.76</v>
      </c>
      <c r="E12" s="18">
        <v>794.48</v>
      </c>
      <c r="F12" s="18">
        <v>-11.83</v>
      </c>
      <c r="G12" s="18">
        <v>9.4700000000000006</v>
      </c>
    </row>
    <row r="13" spans="1:10" ht="15" thickBot="1" x14ac:dyDescent="0.35">
      <c r="A13" s="11" t="s">
        <v>34</v>
      </c>
      <c r="B13" s="18">
        <v>971</v>
      </c>
      <c r="C13" s="18">
        <v>8.3000000000000007</v>
      </c>
      <c r="D13" s="18">
        <v>129.25</v>
      </c>
      <c r="E13" s="18">
        <v>969.2</v>
      </c>
      <c r="F13" s="18">
        <v>-25.97</v>
      </c>
      <c r="G13" s="18">
        <v>25.04</v>
      </c>
    </row>
    <row r="14" spans="1:10" ht="15" thickBot="1" x14ac:dyDescent="0.35">
      <c r="A14" s="12" t="s">
        <v>29</v>
      </c>
      <c r="B14" s="18">
        <v>1057</v>
      </c>
      <c r="C14" s="18">
        <v>8.8800000000000008</v>
      </c>
      <c r="D14" s="18">
        <v>127.4</v>
      </c>
      <c r="E14" s="18">
        <v>1054.24</v>
      </c>
      <c r="F14" s="18">
        <v>-33.93</v>
      </c>
      <c r="G14" s="18">
        <v>35.119999999999997</v>
      </c>
    </row>
    <row r="15" spans="1:10" ht="15" thickBot="1" x14ac:dyDescent="0.35">
      <c r="A15" t="str">
        <f>INDEX(Lookup!E2:E5,Lookup!F2)</f>
        <v>Horizontal</v>
      </c>
      <c r="B15" s="18">
        <v>1146</v>
      </c>
      <c r="C15" s="18">
        <v>8.91</v>
      </c>
      <c r="D15" s="18">
        <v>127.15</v>
      </c>
      <c r="E15" s="18">
        <v>1142.17</v>
      </c>
      <c r="F15" s="18">
        <v>-42.27</v>
      </c>
      <c r="G15" s="18">
        <v>46.07</v>
      </c>
    </row>
    <row r="16" spans="1:10" ht="15" thickBot="1" x14ac:dyDescent="0.35">
      <c r="A16" s="12" t="s">
        <v>13</v>
      </c>
      <c r="B16" s="18">
        <v>1231</v>
      </c>
      <c r="C16" s="18">
        <v>8.9</v>
      </c>
      <c r="D16" s="18">
        <v>125.59</v>
      </c>
      <c r="E16" s="18">
        <v>1226.1400000000001</v>
      </c>
      <c r="F16" s="18">
        <v>-50.07</v>
      </c>
      <c r="G16" s="18">
        <v>56.67</v>
      </c>
    </row>
    <row r="17" spans="1:7" ht="15" thickBot="1" x14ac:dyDescent="0.35">
      <c r="A17" t="str">
        <f>INDEX(Lookup!A2:A4,Lookup!B2)</f>
        <v>True</v>
      </c>
      <c r="B17" s="18">
        <v>1316</v>
      </c>
      <c r="C17" s="18">
        <v>8.7100000000000009</v>
      </c>
      <c r="D17" s="18">
        <v>128.57</v>
      </c>
      <c r="E17" s="18">
        <v>1310.1400000000001</v>
      </c>
      <c r="F17" s="18">
        <v>-57.91</v>
      </c>
      <c r="G17" s="18">
        <v>67.05</v>
      </c>
    </row>
    <row r="18" spans="1:7" ht="15" thickBot="1" x14ac:dyDescent="0.35">
      <c r="A18" s="12" t="s">
        <v>15</v>
      </c>
      <c r="B18" s="18">
        <v>1405</v>
      </c>
      <c r="C18" s="18">
        <v>8.69</v>
      </c>
      <c r="D18" s="18">
        <v>128.69999999999999</v>
      </c>
      <c r="E18" s="18">
        <v>1398.12</v>
      </c>
      <c r="F18" s="18">
        <v>-66.31</v>
      </c>
      <c r="G18" s="18">
        <v>77.56</v>
      </c>
    </row>
    <row r="19" spans="1:7" x14ac:dyDescent="0.3">
      <c r="A19" t="e">
        <f>INDEX(Lookup!C2:C12,Lookup!D2)</f>
        <v>#VALUE!</v>
      </c>
      <c r="B19" s="18">
        <v>1494</v>
      </c>
      <c r="C19" s="18">
        <v>9.14</v>
      </c>
      <c r="D19" s="18">
        <v>127.76</v>
      </c>
      <c r="E19" s="18">
        <v>1486.04</v>
      </c>
      <c r="F19" s="18">
        <v>-74.849999999999994</v>
      </c>
      <c r="G19" s="18">
        <v>88.4</v>
      </c>
    </row>
    <row r="20" spans="1:7" x14ac:dyDescent="0.3">
      <c r="B20" s="18">
        <v>1583</v>
      </c>
      <c r="C20" s="18">
        <v>9.5</v>
      </c>
      <c r="D20" s="18">
        <v>129.28</v>
      </c>
      <c r="E20" s="18">
        <v>1573.87</v>
      </c>
      <c r="F20" s="18">
        <v>-83.83</v>
      </c>
      <c r="G20" s="18">
        <v>99.67</v>
      </c>
    </row>
    <row r="21" spans="1:7" x14ac:dyDescent="0.3">
      <c r="B21" s="18">
        <v>1671</v>
      </c>
      <c r="C21" s="18">
        <v>10.16</v>
      </c>
      <c r="D21" s="18">
        <v>127.82</v>
      </c>
      <c r="E21" s="18">
        <v>1660.57</v>
      </c>
      <c r="F21" s="18">
        <v>-93.18</v>
      </c>
      <c r="G21" s="18">
        <v>111.43</v>
      </c>
    </row>
    <row r="22" spans="1:7" x14ac:dyDescent="0.3">
      <c r="B22" s="18">
        <v>1760</v>
      </c>
      <c r="C22" s="18">
        <v>10.96</v>
      </c>
      <c r="D22" s="18">
        <v>131.11000000000001</v>
      </c>
      <c r="E22" s="18">
        <v>1748.07</v>
      </c>
      <c r="F22" s="18">
        <v>-103.56</v>
      </c>
      <c r="G22" s="18">
        <v>124</v>
      </c>
    </row>
    <row r="23" spans="1:7" x14ac:dyDescent="0.3">
      <c r="B23" s="18">
        <v>1777</v>
      </c>
      <c r="C23" s="18">
        <v>10.97</v>
      </c>
      <c r="D23" s="18">
        <v>129.76</v>
      </c>
      <c r="E23" s="18">
        <v>1764.76</v>
      </c>
      <c r="F23" s="18">
        <v>-105.66</v>
      </c>
      <c r="G23" s="18">
        <v>126.46</v>
      </c>
    </row>
    <row r="24" spans="1:7" x14ac:dyDescent="0.3">
      <c r="B24" s="18">
        <v>1891</v>
      </c>
      <c r="C24" s="18">
        <v>11.48</v>
      </c>
      <c r="D24" s="18">
        <v>133.26</v>
      </c>
      <c r="E24" s="18">
        <v>1876.58</v>
      </c>
      <c r="F24" s="18">
        <v>-120.37</v>
      </c>
      <c r="G24" s="18">
        <v>143.06</v>
      </c>
    </row>
    <row r="25" spans="1:7" x14ac:dyDescent="0.3">
      <c r="B25" s="18">
        <v>1979</v>
      </c>
      <c r="C25" s="18">
        <v>10.9</v>
      </c>
      <c r="D25" s="18">
        <v>131.43</v>
      </c>
      <c r="E25" s="18">
        <v>1962.9</v>
      </c>
      <c r="F25" s="18">
        <v>-131.88</v>
      </c>
      <c r="G25" s="18">
        <v>155.68</v>
      </c>
    </row>
    <row r="26" spans="1:7" x14ac:dyDescent="0.3">
      <c r="B26" s="18">
        <v>2067</v>
      </c>
      <c r="C26" s="18">
        <v>10.56</v>
      </c>
      <c r="D26" s="18">
        <v>142.94999999999999</v>
      </c>
      <c r="E26" s="18">
        <v>2049.37</v>
      </c>
      <c r="F26" s="18">
        <v>-143.82</v>
      </c>
      <c r="G26" s="18">
        <v>166.78</v>
      </c>
    </row>
    <row r="27" spans="1:7" x14ac:dyDescent="0.3">
      <c r="B27" s="18">
        <v>2154</v>
      </c>
      <c r="C27" s="18">
        <v>12.29</v>
      </c>
      <c r="D27" s="18">
        <v>146.53</v>
      </c>
      <c r="E27" s="18">
        <v>2134.65</v>
      </c>
      <c r="F27" s="18">
        <v>-157.91</v>
      </c>
      <c r="G27" s="18">
        <v>176.69</v>
      </c>
    </row>
    <row r="28" spans="1:7" x14ac:dyDescent="0.3">
      <c r="B28" s="18">
        <v>2241</v>
      </c>
      <c r="C28" s="18">
        <v>12.04</v>
      </c>
      <c r="D28" s="18">
        <v>141.06</v>
      </c>
      <c r="E28" s="18">
        <v>2219.6999999999998</v>
      </c>
      <c r="F28" s="18">
        <v>-172.69</v>
      </c>
      <c r="G28" s="18">
        <v>187.5</v>
      </c>
    </row>
    <row r="29" spans="1:7" x14ac:dyDescent="0.3">
      <c r="B29" s="18">
        <v>2329</v>
      </c>
      <c r="C29" s="18">
        <v>11.64</v>
      </c>
      <c r="D29" s="18">
        <v>137.44</v>
      </c>
      <c r="E29" s="18">
        <v>2305.83</v>
      </c>
      <c r="F29" s="18">
        <v>-186.37</v>
      </c>
      <c r="G29" s="18">
        <v>199.27</v>
      </c>
    </row>
    <row r="30" spans="1:7" x14ac:dyDescent="0.3">
      <c r="B30" s="18">
        <v>2416</v>
      </c>
      <c r="C30" s="18">
        <v>11.42</v>
      </c>
      <c r="D30" s="18">
        <v>147.13999999999999</v>
      </c>
      <c r="E30" s="18">
        <v>2391.08</v>
      </c>
      <c r="F30" s="18">
        <v>-200.07</v>
      </c>
      <c r="G30" s="18">
        <v>209.88</v>
      </c>
    </row>
    <row r="31" spans="1:7" x14ac:dyDescent="0.3">
      <c r="B31" s="18">
        <v>2431</v>
      </c>
      <c r="C31" s="18">
        <v>11.377000000000001</v>
      </c>
      <c r="D31" s="18">
        <v>146.47499999999999</v>
      </c>
      <c r="E31" s="18">
        <v>2405.7800000000002</v>
      </c>
      <c r="F31" s="18">
        <v>-202.55</v>
      </c>
      <c r="G31" s="18">
        <v>211.5</v>
      </c>
    </row>
    <row r="32" spans="1:7" x14ac:dyDescent="0.3">
      <c r="B32" s="18">
        <v>2504</v>
      </c>
      <c r="C32" s="18">
        <v>11.19</v>
      </c>
      <c r="D32" s="18">
        <v>143.16999999999999</v>
      </c>
      <c r="E32" s="18">
        <v>2477.37</v>
      </c>
      <c r="F32" s="18">
        <v>-214.22</v>
      </c>
      <c r="G32" s="18">
        <v>219.73</v>
      </c>
    </row>
    <row r="33" spans="2:7" x14ac:dyDescent="0.3">
      <c r="B33" s="18">
        <v>2591</v>
      </c>
      <c r="C33" s="18">
        <v>10.19</v>
      </c>
      <c r="D33" s="18">
        <v>138.9</v>
      </c>
      <c r="E33" s="18">
        <v>2562.86</v>
      </c>
      <c r="F33" s="18">
        <v>-226.78</v>
      </c>
      <c r="G33" s="18">
        <v>229.85</v>
      </c>
    </row>
    <row r="34" spans="2:7" x14ac:dyDescent="0.3">
      <c r="B34" s="18">
        <v>2679</v>
      </c>
      <c r="C34" s="18">
        <v>10.26</v>
      </c>
      <c r="D34" s="18">
        <v>147.11000000000001</v>
      </c>
      <c r="E34" s="18">
        <v>2649.47</v>
      </c>
      <c r="F34" s="18">
        <v>-239.22</v>
      </c>
      <c r="G34" s="18">
        <v>239.22</v>
      </c>
    </row>
    <row r="35" spans="2:7" x14ac:dyDescent="0.3">
      <c r="B35" s="18">
        <v>2766</v>
      </c>
      <c r="C35" s="18">
        <v>11.36</v>
      </c>
      <c r="D35" s="18">
        <v>148.19999999999999</v>
      </c>
      <c r="E35" s="18">
        <v>2734.92</v>
      </c>
      <c r="F35" s="18">
        <v>-253.01</v>
      </c>
      <c r="G35" s="18">
        <v>247.94</v>
      </c>
    </row>
    <row r="36" spans="2:7" x14ac:dyDescent="0.3">
      <c r="B36" s="18">
        <v>2854</v>
      </c>
      <c r="C36" s="18">
        <v>12.25</v>
      </c>
      <c r="D36" s="18">
        <v>151.72999999999999</v>
      </c>
      <c r="E36" s="18">
        <v>2821.06</v>
      </c>
      <c r="F36" s="18">
        <v>-268.60000000000002</v>
      </c>
      <c r="G36" s="18">
        <v>256.93</v>
      </c>
    </row>
    <row r="37" spans="2:7" x14ac:dyDescent="0.3">
      <c r="B37" s="18">
        <v>2941</v>
      </c>
      <c r="C37" s="18">
        <v>12.01</v>
      </c>
      <c r="D37" s="18">
        <v>150.02000000000001</v>
      </c>
      <c r="E37" s="18">
        <v>2906.12</v>
      </c>
      <c r="F37" s="18">
        <v>-284.57</v>
      </c>
      <c r="G37" s="18">
        <v>265.83</v>
      </c>
    </row>
    <row r="38" spans="2:7" x14ac:dyDescent="0.3">
      <c r="B38" s="18">
        <v>3029</v>
      </c>
      <c r="C38" s="18">
        <v>11.41</v>
      </c>
      <c r="D38" s="18">
        <v>148.38</v>
      </c>
      <c r="E38" s="18">
        <v>2992.29</v>
      </c>
      <c r="F38" s="18">
        <v>-299.91000000000003</v>
      </c>
      <c r="G38" s="18">
        <v>274.95999999999998</v>
      </c>
    </row>
    <row r="39" spans="2:7" x14ac:dyDescent="0.3">
      <c r="B39" s="18">
        <v>3116</v>
      </c>
      <c r="C39" s="18">
        <v>10.74</v>
      </c>
      <c r="D39" s="18">
        <v>146.65</v>
      </c>
      <c r="E39" s="18">
        <v>3077.67</v>
      </c>
      <c r="F39" s="18">
        <v>-314.01</v>
      </c>
      <c r="G39" s="18">
        <v>283.93</v>
      </c>
    </row>
    <row r="40" spans="2:7" x14ac:dyDescent="0.3">
      <c r="B40" s="18">
        <v>3204</v>
      </c>
      <c r="C40" s="18">
        <v>11.63</v>
      </c>
      <c r="D40" s="18">
        <v>143.49</v>
      </c>
      <c r="E40" s="18">
        <v>3164</v>
      </c>
      <c r="F40" s="18">
        <v>-327.99</v>
      </c>
      <c r="G40" s="18">
        <v>293.72000000000003</v>
      </c>
    </row>
    <row r="41" spans="2:7" x14ac:dyDescent="0.3">
      <c r="B41" s="18">
        <v>3291</v>
      </c>
      <c r="C41" s="18">
        <v>10.93</v>
      </c>
      <c r="D41" s="18">
        <v>140.61000000000001</v>
      </c>
      <c r="E41" s="18">
        <v>3249.32</v>
      </c>
      <c r="F41" s="18">
        <v>-341.41</v>
      </c>
      <c r="G41" s="18">
        <v>304.17</v>
      </c>
    </row>
    <row r="42" spans="2:7" x14ac:dyDescent="0.3">
      <c r="B42" s="18">
        <v>3379</v>
      </c>
      <c r="C42" s="18">
        <v>11.48</v>
      </c>
      <c r="D42" s="18">
        <v>135.93</v>
      </c>
      <c r="E42" s="18">
        <v>3335.64</v>
      </c>
      <c r="F42" s="18">
        <v>-354.15</v>
      </c>
      <c r="G42" s="18">
        <v>315.55</v>
      </c>
    </row>
    <row r="43" spans="2:7" x14ac:dyDescent="0.3">
      <c r="B43" s="18">
        <v>3466</v>
      </c>
      <c r="C43" s="18">
        <v>10.119999999999999</v>
      </c>
      <c r="D43" s="18">
        <v>130.46</v>
      </c>
      <c r="E43" s="18">
        <v>3421.1</v>
      </c>
      <c r="F43" s="18">
        <v>-365.34</v>
      </c>
      <c r="G43" s="18">
        <v>327.39</v>
      </c>
    </row>
    <row r="44" spans="2:7" x14ac:dyDescent="0.3">
      <c r="B44" s="18">
        <v>3553</v>
      </c>
      <c r="C44" s="18">
        <v>9.9</v>
      </c>
      <c r="D44" s="18">
        <v>130.08000000000001</v>
      </c>
      <c r="E44" s="18">
        <v>3506.78</v>
      </c>
      <c r="F44" s="18">
        <v>-375.11</v>
      </c>
      <c r="G44" s="18">
        <v>338.93</v>
      </c>
    </row>
    <row r="45" spans="2:7" x14ac:dyDescent="0.3">
      <c r="B45" s="18">
        <v>3641</v>
      </c>
      <c r="C45" s="18">
        <v>9.57</v>
      </c>
      <c r="D45" s="18">
        <v>129.72</v>
      </c>
      <c r="E45" s="18">
        <v>3593.51</v>
      </c>
      <c r="F45" s="18">
        <v>-384.66</v>
      </c>
      <c r="G45" s="18">
        <v>350.35</v>
      </c>
    </row>
    <row r="46" spans="2:7" x14ac:dyDescent="0.3">
      <c r="B46" s="18">
        <v>3754</v>
      </c>
      <c r="C46" s="18">
        <v>7.63</v>
      </c>
      <c r="D46" s="18">
        <v>123.6</v>
      </c>
      <c r="E46" s="18">
        <v>3705.24</v>
      </c>
      <c r="F46" s="18">
        <v>-394.81</v>
      </c>
      <c r="G46" s="18">
        <v>363.82</v>
      </c>
    </row>
    <row r="47" spans="2:7" x14ac:dyDescent="0.3">
      <c r="B47" s="18">
        <v>3842</v>
      </c>
      <c r="C47" s="18">
        <v>7.06</v>
      </c>
      <c r="D47" s="18">
        <v>128.63</v>
      </c>
      <c r="E47" s="18">
        <v>3792.51</v>
      </c>
      <c r="F47" s="18">
        <v>-401.42</v>
      </c>
      <c r="G47" s="18">
        <v>372.91</v>
      </c>
    </row>
    <row r="48" spans="2:7" x14ac:dyDescent="0.3">
      <c r="B48" s="18">
        <v>3929</v>
      </c>
      <c r="C48" s="18">
        <v>6.37</v>
      </c>
      <c r="D48" s="18">
        <v>122.21</v>
      </c>
      <c r="E48" s="18">
        <v>3878.92</v>
      </c>
      <c r="F48" s="18">
        <v>-407.33</v>
      </c>
      <c r="G48" s="18">
        <v>381.17</v>
      </c>
    </row>
    <row r="49" spans="2:7" x14ac:dyDescent="0.3">
      <c r="B49" s="18">
        <v>4016</v>
      </c>
      <c r="C49" s="18">
        <v>5.9</v>
      </c>
      <c r="D49" s="18">
        <v>137.22999999999999</v>
      </c>
      <c r="E49" s="18">
        <v>3965.42</v>
      </c>
      <c r="F49" s="18">
        <v>-413.19</v>
      </c>
      <c r="G49" s="18">
        <v>388.29</v>
      </c>
    </row>
    <row r="50" spans="2:7" x14ac:dyDescent="0.3">
      <c r="B50" s="18">
        <v>4104</v>
      </c>
      <c r="C50" s="18">
        <v>4.58</v>
      </c>
      <c r="D50" s="18">
        <v>151.47</v>
      </c>
      <c r="E50" s="18">
        <v>4053.06</v>
      </c>
      <c r="F50" s="18">
        <v>-419.59</v>
      </c>
      <c r="G50" s="18">
        <v>393.04</v>
      </c>
    </row>
    <row r="51" spans="2:7" x14ac:dyDescent="0.3">
      <c r="B51" s="18">
        <v>4191</v>
      </c>
      <c r="C51" s="18">
        <v>2.77</v>
      </c>
      <c r="D51" s="18">
        <v>160.86000000000001</v>
      </c>
      <c r="E51" s="18">
        <v>4139.88</v>
      </c>
      <c r="F51" s="18">
        <v>-424.63</v>
      </c>
      <c r="G51" s="18">
        <v>395.39</v>
      </c>
    </row>
    <row r="52" spans="2:7" x14ac:dyDescent="0.3">
      <c r="B52" s="18">
        <v>4278</v>
      </c>
      <c r="C52" s="18">
        <v>1.62</v>
      </c>
      <c r="D52" s="18">
        <v>109.87</v>
      </c>
      <c r="E52" s="18">
        <v>4226.82</v>
      </c>
      <c r="F52" s="18">
        <v>-427.04</v>
      </c>
      <c r="G52" s="18">
        <v>397.24</v>
      </c>
    </row>
    <row r="53" spans="2:7" x14ac:dyDescent="0.3">
      <c r="B53" s="18">
        <v>4366</v>
      </c>
      <c r="C53" s="18">
        <v>0.34</v>
      </c>
      <c r="D53" s="18">
        <v>79.430000000000007</v>
      </c>
      <c r="E53" s="18">
        <v>4314.8</v>
      </c>
      <c r="F53" s="18">
        <v>-427.41</v>
      </c>
      <c r="G53" s="18">
        <v>398.66</v>
      </c>
    </row>
    <row r="54" spans="2:7" x14ac:dyDescent="0.3">
      <c r="B54" s="18">
        <v>4453</v>
      </c>
      <c r="C54" s="18">
        <v>0.53</v>
      </c>
      <c r="D54" s="18">
        <v>60.31</v>
      </c>
      <c r="E54" s="18">
        <v>4401.8</v>
      </c>
      <c r="F54" s="18">
        <v>-427.17</v>
      </c>
      <c r="G54" s="18">
        <v>399.27</v>
      </c>
    </row>
    <row r="55" spans="2:7" x14ac:dyDescent="0.3">
      <c r="B55" s="18">
        <v>4541</v>
      </c>
      <c r="C55" s="18">
        <v>0.83</v>
      </c>
      <c r="D55" s="18">
        <v>38.700000000000003</v>
      </c>
      <c r="E55" s="18">
        <v>4489.8</v>
      </c>
      <c r="F55" s="18">
        <v>-426.47</v>
      </c>
      <c r="G55" s="18">
        <v>400.02</v>
      </c>
    </row>
    <row r="56" spans="2:7" x14ac:dyDescent="0.3">
      <c r="B56" s="18">
        <v>4628</v>
      </c>
      <c r="C56" s="18">
        <v>1.1000000000000001</v>
      </c>
      <c r="D56" s="18">
        <v>31.21</v>
      </c>
      <c r="E56" s="18">
        <v>4576.78</v>
      </c>
      <c r="F56" s="18">
        <v>-425.26</v>
      </c>
      <c r="G56" s="18">
        <v>400.85</v>
      </c>
    </row>
    <row r="57" spans="2:7" x14ac:dyDescent="0.3">
      <c r="B57" s="18">
        <v>4715</v>
      </c>
      <c r="C57" s="18">
        <v>1.05</v>
      </c>
      <c r="D57" s="18">
        <v>298.75</v>
      </c>
      <c r="E57" s="18">
        <v>4663.7700000000004</v>
      </c>
      <c r="F57" s="18">
        <v>-424.16</v>
      </c>
      <c r="G57" s="18">
        <v>400.58</v>
      </c>
    </row>
    <row r="58" spans="2:7" x14ac:dyDescent="0.3">
      <c r="B58" s="18">
        <v>4803</v>
      </c>
      <c r="C58" s="18">
        <v>0.78</v>
      </c>
      <c r="D58" s="18">
        <v>244.98</v>
      </c>
      <c r="E58" s="18">
        <v>4751.76</v>
      </c>
      <c r="F58" s="18">
        <v>-424.03</v>
      </c>
      <c r="G58" s="18">
        <v>399.33</v>
      </c>
    </row>
    <row r="59" spans="2:7" x14ac:dyDescent="0.3">
      <c r="B59" s="18">
        <v>4890</v>
      </c>
      <c r="C59" s="18">
        <v>0.25</v>
      </c>
      <c r="D59" s="18">
        <v>287.35000000000002</v>
      </c>
      <c r="E59" s="18">
        <v>4838.76</v>
      </c>
      <c r="F59" s="18">
        <v>-424.22</v>
      </c>
      <c r="G59" s="18">
        <v>398.61</v>
      </c>
    </row>
    <row r="60" spans="2:7" x14ac:dyDescent="0.3">
      <c r="B60" s="18">
        <v>4978</v>
      </c>
      <c r="C60" s="18">
        <v>0.19</v>
      </c>
      <c r="D60" s="18">
        <v>330.3</v>
      </c>
      <c r="E60" s="18">
        <v>4926.76</v>
      </c>
      <c r="F60" s="18">
        <v>-424.04</v>
      </c>
      <c r="G60" s="18">
        <v>398.36</v>
      </c>
    </row>
    <row r="61" spans="2:7" x14ac:dyDescent="0.3">
      <c r="B61" s="18">
        <v>5065</v>
      </c>
      <c r="C61" s="18">
        <v>0.28999999999999998</v>
      </c>
      <c r="D61" s="18">
        <v>312.95999999999998</v>
      </c>
      <c r="E61" s="18">
        <v>5013.76</v>
      </c>
      <c r="F61" s="18">
        <v>-423.76</v>
      </c>
      <c r="G61" s="18">
        <v>398.12</v>
      </c>
    </row>
    <row r="62" spans="2:7" x14ac:dyDescent="0.3">
      <c r="B62" s="18">
        <v>5153</v>
      </c>
      <c r="C62" s="18">
        <v>0.43</v>
      </c>
      <c r="D62" s="18">
        <v>318.39999999999998</v>
      </c>
      <c r="E62" s="18">
        <v>5101.76</v>
      </c>
      <c r="F62" s="18">
        <v>-423.36</v>
      </c>
      <c r="G62" s="18">
        <v>397.74</v>
      </c>
    </row>
    <row r="63" spans="2:7" x14ac:dyDescent="0.3">
      <c r="B63" s="18">
        <v>5240</v>
      </c>
      <c r="C63" s="18">
        <v>0.82</v>
      </c>
      <c r="D63" s="18">
        <v>342.33</v>
      </c>
      <c r="E63" s="18">
        <v>5188.75</v>
      </c>
      <c r="F63" s="18">
        <v>-422.53</v>
      </c>
      <c r="G63" s="18">
        <v>397.34</v>
      </c>
    </row>
    <row r="64" spans="2:7" x14ac:dyDescent="0.3">
      <c r="B64" s="18">
        <v>5328</v>
      </c>
      <c r="C64" s="18">
        <v>0.15</v>
      </c>
      <c r="D64" s="18">
        <v>154.22999999999999</v>
      </c>
      <c r="E64" s="18">
        <v>5276.75</v>
      </c>
      <c r="F64" s="18">
        <v>-422.03</v>
      </c>
      <c r="G64" s="18">
        <v>397.19</v>
      </c>
    </row>
    <row r="65" spans="2:7" x14ac:dyDescent="0.3">
      <c r="B65" s="18">
        <v>5416</v>
      </c>
      <c r="C65" s="18">
        <v>0.11</v>
      </c>
      <c r="D65" s="18">
        <v>49.87</v>
      </c>
      <c r="E65" s="18">
        <v>5364.75</v>
      </c>
      <c r="F65" s="18">
        <v>-422.08</v>
      </c>
      <c r="G65" s="18">
        <v>397.31</v>
      </c>
    </row>
    <row r="66" spans="2:7" x14ac:dyDescent="0.3">
      <c r="B66" s="18">
        <v>5503</v>
      </c>
      <c r="C66" s="18">
        <v>0.56000000000000005</v>
      </c>
      <c r="D66" s="18">
        <v>351.06</v>
      </c>
      <c r="E66" s="18">
        <v>5451.75</v>
      </c>
      <c r="F66" s="18">
        <v>-421.61</v>
      </c>
      <c r="G66" s="18">
        <v>397.31</v>
      </c>
    </row>
    <row r="67" spans="2:7" x14ac:dyDescent="0.3">
      <c r="B67" s="18">
        <v>5590</v>
      </c>
      <c r="C67" s="18">
        <v>0.28000000000000003</v>
      </c>
      <c r="D67" s="18">
        <v>261.22000000000003</v>
      </c>
      <c r="E67" s="18">
        <v>5538.75</v>
      </c>
      <c r="F67" s="18">
        <v>-421.22</v>
      </c>
      <c r="G67" s="18">
        <v>397.03</v>
      </c>
    </row>
    <row r="68" spans="2:7" x14ac:dyDescent="0.3">
      <c r="B68" s="18">
        <v>5678</v>
      </c>
      <c r="C68" s="18">
        <v>0.15</v>
      </c>
      <c r="D68" s="18">
        <v>210.46</v>
      </c>
      <c r="E68" s="18">
        <v>5626.75</v>
      </c>
      <c r="F68" s="18">
        <v>-421.35</v>
      </c>
      <c r="G68" s="18">
        <v>396.76</v>
      </c>
    </row>
    <row r="69" spans="2:7" x14ac:dyDescent="0.3">
      <c r="B69" s="18">
        <v>5765</v>
      </c>
      <c r="C69" s="18">
        <v>0.22</v>
      </c>
      <c r="D69" s="18">
        <v>190.37</v>
      </c>
      <c r="E69" s="18">
        <v>5713.75</v>
      </c>
      <c r="F69" s="18">
        <v>-421.61</v>
      </c>
      <c r="G69" s="18">
        <v>396.67</v>
      </c>
    </row>
    <row r="70" spans="2:7" x14ac:dyDescent="0.3">
      <c r="B70" s="18">
        <v>5852</v>
      </c>
      <c r="C70" s="18">
        <v>0.2</v>
      </c>
      <c r="D70" s="18">
        <v>233.05</v>
      </c>
      <c r="E70" s="18">
        <v>5800.74</v>
      </c>
      <c r="F70" s="18">
        <v>-421.87</v>
      </c>
      <c r="G70" s="18">
        <v>396.52</v>
      </c>
    </row>
    <row r="71" spans="2:7" x14ac:dyDescent="0.3">
      <c r="B71" s="18">
        <v>5940</v>
      </c>
      <c r="C71" s="18">
        <v>0.23</v>
      </c>
      <c r="D71" s="18">
        <v>190.45</v>
      </c>
      <c r="E71" s="18">
        <v>5888.74</v>
      </c>
      <c r="F71" s="18">
        <v>-422.13</v>
      </c>
      <c r="G71" s="18">
        <v>396.37</v>
      </c>
    </row>
    <row r="72" spans="2:7" x14ac:dyDescent="0.3">
      <c r="B72" s="18">
        <v>6028</v>
      </c>
      <c r="C72" s="18">
        <v>0.41</v>
      </c>
      <c r="D72" s="18">
        <v>182.1</v>
      </c>
      <c r="E72" s="18">
        <v>5976.74</v>
      </c>
      <c r="F72" s="18">
        <v>-422.62</v>
      </c>
      <c r="G72" s="18">
        <v>396.32</v>
      </c>
    </row>
    <row r="73" spans="2:7" x14ac:dyDescent="0.3">
      <c r="B73" s="18">
        <v>6115</v>
      </c>
      <c r="C73" s="18">
        <v>0.24</v>
      </c>
      <c r="D73" s="18">
        <v>161.16</v>
      </c>
      <c r="E73" s="18">
        <v>6063.74</v>
      </c>
      <c r="F73" s="18">
        <v>-423.11</v>
      </c>
      <c r="G73" s="18">
        <v>396.37</v>
      </c>
    </row>
    <row r="74" spans="2:7" x14ac:dyDescent="0.3">
      <c r="B74" s="18">
        <v>6164</v>
      </c>
      <c r="C74" s="18">
        <v>2.8260000000000001</v>
      </c>
      <c r="D74" s="18">
        <v>5.8109999999999999</v>
      </c>
      <c r="E74" s="18">
        <v>6112.72</v>
      </c>
      <c r="F74" s="18">
        <v>-422</v>
      </c>
      <c r="G74" s="18">
        <v>396.53</v>
      </c>
    </row>
    <row r="75" spans="2:7" x14ac:dyDescent="0.3">
      <c r="B75" s="18">
        <v>6203</v>
      </c>
      <c r="C75" s="18">
        <v>5.25</v>
      </c>
      <c r="D75" s="18">
        <v>4.9400000000000004</v>
      </c>
      <c r="E75" s="18">
        <v>6151.62</v>
      </c>
      <c r="F75" s="18">
        <v>-419.27</v>
      </c>
      <c r="G75" s="18">
        <v>396.78</v>
      </c>
    </row>
    <row r="76" spans="2:7" x14ac:dyDescent="0.3">
      <c r="B76" s="18">
        <v>6290</v>
      </c>
      <c r="C76" s="18">
        <v>14.29</v>
      </c>
      <c r="D76" s="18">
        <v>10.32</v>
      </c>
      <c r="E76" s="18">
        <v>6237.27</v>
      </c>
      <c r="F76" s="18">
        <v>-404.71</v>
      </c>
      <c r="G76" s="18">
        <v>399.05</v>
      </c>
    </row>
    <row r="77" spans="2:7" x14ac:dyDescent="0.3">
      <c r="B77" s="18">
        <v>6377</v>
      </c>
      <c r="C77" s="18">
        <v>20.46</v>
      </c>
      <c r="D77" s="18">
        <v>9.9499999999999993</v>
      </c>
      <c r="E77" s="18">
        <v>6320.26</v>
      </c>
      <c r="F77" s="18">
        <v>-379.14</v>
      </c>
      <c r="G77" s="18">
        <v>403.6</v>
      </c>
    </row>
    <row r="78" spans="2:7" x14ac:dyDescent="0.3">
      <c r="B78" s="18">
        <v>6465</v>
      </c>
      <c r="C78" s="18">
        <v>28.25</v>
      </c>
      <c r="D78" s="18">
        <v>7.48</v>
      </c>
      <c r="E78" s="18">
        <v>6400.37</v>
      </c>
      <c r="F78" s="18">
        <v>-343.29</v>
      </c>
      <c r="G78" s="18">
        <v>408.98</v>
      </c>
    </row>
    <row r="79" spans="2:7" x14ac:dyDescent="0.3">
      <c r="B79" s="18">
        <v>6552</v>
      </c>
      <c r="C79" s="18">
        <v>38.869999999999997</v>
      </c>
      <c r="D79" s="18">
        <v>359.84</v>
      </c>
      <c r="E79" s="18">
        <v>6472.8</v>
      </c>
      <c r="F79" s="18">
        <v>-295.42</v>
      </c>
      <c r="G79" s="18">
        <v>411.59</v>
      </c>
    </row>
    <row r="80" spans="2:7" x14ac:dyDescent="0.3">
      <c r="B80" s="18">
        <v>6640</v>
      </c>
      <c r="C80" s="18">
        <v>44.44</v>
      </c>
      <c r="D80" s="18">
        <v>355.57</v>
      </c>
      <c r="E80" s="18">
        <v>6538.54</v>
      </c>
      <c r="F80" s="18">
        <v>-237.03</v>
      </c>
      <c r="G80" s="18">
        <v>409.13</v>
      </c>
    </row>
    <row r="81" spans="2:7" x14ac:dyDescent="0.3">
      <c r="B81" s="18">
        <v>6727</v>
      </c>
      <c r="C81" s="18">
        <v>44.12</v>
      </c>
      <c r="D81" s="18">
        <v>353.45</v>
      </c>
      <c r="E81" s="18">
        <v>6600.83</v>
      </c>
      <c r="F81" s="18">
        <v>-176.58</v>
      </c>
      <c r="G81" s="18">
        <v>403.33</v>
      </c>
    </row>
    <row r="82" spans="2:7" x14ac:dyDescent="0.3">
      <c r="B82" s="18">
        <v>6784</v>
      </c>
      <c r="C82" s="18">
        <v>48.23</v>
      </c>
      <c r="D82" s="18">
        <v>359.584</v>
      </c>
      <c r="E82" s="18">
        <v>6640.31</v>
      </c>
      <c r="F82" s="18">
        <v>-135.57</v>
      </c>
      <c r="G82" s="18">
        <v>400.91</v>
      </c>
    </row>
    <row r="83" spans="2:7" x14ac:dyDescent="0.3">
      <c r="B83" s="18">
        <v>6815</v>
      </c>
      <c r="C83" s="18">
        <v>50.59</v>
      </c>
      <c r="D83" s="18">
        <v>2.59</v>
      </c>
      <c r="E83" s="18">
        <v>6660.48</v>
      </c>
      <c r="F83" s="18">
        <v>-112.04</v>
      </c>
      <c r="G83" s="18">
        <v>401.36</v>
      </c>
    </row>
    <row r="84" spans="2:7" x14ac:dyDescent="0.3">
      <c r="B84" s="18">
        <v>6903</v>
      </c>
      <c r="C84" s="18">
        <v>56.2</v>
      </c>
      <c r="D84" s="18">
        <v>5.43</v>
      </c>
      <c r="E84" s="18">
        <v>6712.94</v>
      </c>
      <c r="F84" s="18">
        <v>-41.62</v>
      </c>
      <c r="G84" s="18">
        <v>406.37</v>
      </c>
    </row>
    <row r="85" spans="2:7" x14ac:dyDescent="0.3">
      <c r="B85" s="18">
        <v>6990</v>
      </c>
      <c r="C85" s="18">
        <v>62.62</v>
      </c>
      <c r="D85" s="18">
        <v>2.71</v>
      </c>
      <c r="E85" s="18">
        <v>6757.2</v>
      </c>
      <c r="F85" s="18">
        <v>33.04</v>
      </c>
      <c r="G85" s="18">
        <v>411.62</v>
      </c>
    </row>
    <row r="86" spans="2:7" x14ac:dyDescent="0.3">
      <c r="B86" s="18">
        <v>7077</v>
      </c>
      <c r="C86" s="18">
        <v>66.73</v>
      </c>
      <c r="D86" s="18">
        <v>358.05</v>
      </c>
      <c r="E86" s="18">
        <v>6794.42</v>
      </c>
      <c r="F86" s="18">
        <v>111.63</v>
      </c>
      <c r="G86" s="18">
        <v>412.09</v>
      </c>
    </row>
    <row r="87" spans="2:7" x14ac:dyDescent="0.3">
      <c r="B87" s="18">
        <v>7165</v>
      </c>
      <c r="C87" s="18">
        <v>67.760000000000005</v>
      </c>
      <c r="D87" s="18">
        <v>356.94</v>
      </c>
      <c r="E87" s="18">
        <v>6828.46</v>
      </c>
      <c r="F87" s="18">
        <v>192.7</v>
      </c>
      <c r="G87" s="18">
        <v>408.54</v>
      </c>
    </row>
    <row r="88" spans="2:7" x14ac:dyDescent="0.3">
      <c r="B88" s="18">
        <v>7252</v>
      </c>
      <c r="C88" s="18">
        <v>74.099999999999994</v>
      </c>
      <c r="D88" s="18">
        <v>355.58</v>
      </c>
      <c r="E88" s="18">
        <v>6856.87</v>
      </c>
      <c r="F88" s="18">
        <v>274.70999999999998</v>
      </c>
      <c r="G88" s="18">
        <v>403.16</v>
      </c>
    </row>
    <row r="89" spans="2:7" x14ac:dyDescent="0.3">
      <c r="B89" s="18">
        <v>7340</v>
      </c>
      <c r="C89" s="18">
        <v>78.66</v>
      </c>
      <c r="D89" s="18">
        <v>355.96</v>
      </c>
      <c r="E89" s="18">
        <v>6877.59</v>
      </c>
      <c r="F89" s="18">
        <v>359.98</v>
      </c>
      <c r="G89" s="18">
        <v>396.85</v>
      </c>
    </row>
    <row r="90" spans="2:7" x14ac:dyDescent="0.3">
      <c r="B90" s="18">
        <v>7425</v>
      </c>
      <c r="C90" s="18">
        <v>87.641999999999996</v>
      </c>
      <c r="D90" s="18">
        <v>0.154</v>
      </c>
      <c r="E90" s="18">
        <v>6887.72</v>
      </c>
      <c r="F90" s="18">
        <v>444.22</v>
      </c>
      <c r="G90" s="18">
        <v>394.02</v>
      </c>
    </row>
    <row r="91" spans="2:7" x14ac:dyDescent="0.3">
      <c r="B91" s="18">
        <v>7428</v>
      </c>
      <c r="C91" s="18">
        <v>87.96</v>
      </c>
      <c r="D91" s="18">
        <v>0.3</v>
      </c>
      <c r="E91" s="18">
        <v>6887.83</v>
      </c>
      <c r="F91" s="18">
        <v>447.22</v>
      </c>
      <c r="G91" s="18">
        <v>394.04</v>
      </c>
    </row>
    <row r="92" spans="2:7" x14ac:dyDescent="0.3">
      <c r="B92" s="18">
        <v>7515</v>
      </c>
      <c r="C92" s="18">
        <v>89.45</v>
      </c>
      <c r="D92" s="18">
        <v>0.01</v>
      </c>
      <c r="E92" s="18">
        <v>6889.8</v>
      </c>
      <c r="F92" s="18">
        <v>534.19000000000005</v>
      </c>
      <c r="G92" s="18">
        <v>394.27</v>
      </c>
    </row>
    <row r="93" spans="2:7" x14ac:dyDescent="0.3">
      <c r="B93" s="18">
        <v>7603</v>
      </c>
      <c r="C93" s="18">
        <v>90</v>
      </c>
      <c r="D93" s="18">
        <v>359.85</v>
      </c>
      <c r="E93" s="18">
        <v>6890.22</v>
      </c>
      <c r="F93" s="18">
        <v>622.19000000000005</v>
      </c>
      <c r="G93" s="18">
        <v>394.16</v>
      </c>
    </row>
    <row r="94" spans="2:7" x14ac:dyDescent="0.3">
      <c r="B94" s="18">
        <v>7690</v>
      </c>
      <c r="C94" s="18">
        <v>90.06</v>
      </c>
      <c r="D94" s="18">
        <v>0.35</v>
      </c>
      <c r="E94" s="18">
        <v>6890.17</v>
      </c>
      <c r="F94" s="18">
        <v>709.19</v>
      </c>
      <c r="G94" s="18">
        <v>394.32</v>
      </c>
    </row>
    <row r="95" spans="2:7" x14ac:dyDescent="0.3">
      <c r="B95" s="18">
        <v>7778</v>
      </c>
      <c r="C95" s="18">
        <v>90.86</v>
      </c>
      <c r="D95" s="18">
        <v>359.65</v>
      </c>
      <c r="E95" s="18">
        <v>6889.47</v>
      </c>
      <c r="F95" s="18">
        <v>797.18</v>
      </c>
      <c r="G95" s="18">
        <v>394.32</v>
      </c>
    </row>
    <row r="96" spans="2:7" x14ac:dyDescent="0.3">
      <c r="B96" s="18">
        <v>7865</v>
      </c>
      <c r="C96" s="18">
        <v>89.14</v>
      </c>
      <c r="D96" s="18">
        <v>359.18</v>
      </c>
      <c r="E96" s="18">
        <v>6889.47</v>
      </c>
      <c r="F96" s="18">
        <v>884.18</v>
      </c>
      <c r="G96" s="18">
        <v>393.43</v>
      </c>
    </row>
    <row r="97" spans="2:7" x14ac:dyDescent="0.3">
      <c r="B97" s="18">
        <v>7953</v>
      </c>
      <c r="C97" s="18">
        <v>88.83</v>
      </c>
      <c r="D97" s="18">
        <v>359.09</v>
      </c>
      <c r="E97" s="18">
        <v>6891.03</v>
      </c>
      <c r="F97" s="18">
        <v>972.15</v>
      </c>
      <c r="G97" s="18">
        <v>392.1</v>
      </c>
    </row>
    <row r="98" spans="2:7" x14ac:dyDescent="0.3">
      <c r="B98" s="18">
        <v>8040</v>
      </c>
      <c r="C98" s="18">
        <v>88.52</v>
      </c>
      <c r="D98" s="18">
        <v>358.77</v>
      </c>
      <c r="E98" s="18">
        <v>6893.04</v>
      </c>
      <c r="F98" s="18">
        <v>1059.1099999999999</v>
      </c>
      <c r="G98" s="18">
        <v>390.47</v>
      </c>
    </row>
    <row r="99" spans="2:7" x14ac:dyDescent="0.3">
      <c r="B99" s="18">
        <v>8128</v>
      </c>
      <c r="C99" s="18">
        <v>89.66</v>
      </c>
      <c r="D99" s="18">
        <v>359.35</v>
      </c>
      <c r="E99" s="18">
        <v>6894.44</v>
      </c>
      <c r="F99" s="18">
        <v>1147.0899999999999</v>
      </c>
      <c r="G99" s="18">
        <v>389.03</v>
      </c>
    </row>
    <row r="100" spans="2:7" x14ac:dyDescent="0.3">
      <c r="B100" s="18">
        <v>8215</v>
      </c>
      <c r="C100" s="18">
        <v>89.78</v>
      </c>
      <c r="D100" s="18">
        <v>0.21</v>
      </c>
      <c r="E100" s="18">
        <v>6894.86</v>
      </c>
      <c r="F100" s="18">
        <v>1234.0899999999999</v>
      </c>
      <c r="G100" s="18">
        <v>388.7</v>
      </c>
    </row>
    <row r="101" spans="2:7" x14ac:dyDescent="0.3">
      <c r="B101" s="18">
        <v>8303</v>
      </c>
      <c r="C101" s="18">
        <v>89.78</v>
      </c>
      <c r="D101" s="18">
        <v>359.77</v>
      </c>
      <c r="E101" s="18">
        <v>6895.2</v>
      </c>
      <c r="F101" s="18">
        <v>1322.09</v>
      </c>
      <c r="G101" s="18">
        <v>388.68</v>
      </c>
    </row>
    <row r="102" spans="2:7" x14ac:dyDescent="0.3">
      <c r="B102" s="18">
        <v>8390</v>
      </c>
      <c r="C102" s="18">
        <v>89.82</v>
      </c>
      <c r="D102" s="18">
        <v>0.56000000000000005</v>
      </c>
      <c r="E102" s="18">
        <v>6895.5</v>
      </c>
      <c r="F102" s="18">
        <v>1409.08</v>
      </c>
      <c r="G102" s="18">
        <v>388.93</v>
      </c>
    </row>
    <row r="103" spans="2:7" x14ac:dyDescent="0.3">
      <c r="B103" s="18">
        <v>8478</v>
      </c>
      <c r="C103" s="18">
        <v>89.78</v>
      </c>
      <c r="D103" s="18">
        <v>0.12</v>
      </c>
      <c r="E103" s="18">
        <v>6895.81</v>
      </c>
      <c r="F103" s="18">
        <v>1497.08</v>
      </c>
      <c r="G103" s="18">
        <v>389.45</v>
      </c>
    </row>
    <row r="104" spans="2:7" x14ac:dyDescent="0.3">
      <c r="B104" s="18">
        <v>8565</v>
      </c>
      <c r="C104" s="18">
        <v>90.22</v>
      </c>
      <c r="D104" s="18">
        <v>1.17</v>
      </c>
      <c r="E104" s="18">
        <v>6895.81</v>
      </c>
      <c r="F104" s="18">
        <v>1584.07</v>
      </c>
      <c r="G104" s="18">
        <v>390.43</v>
      </c>
    </row>
    <row r="105" spans="2:7" x14ac:dyDescent="0.3">
      <c r="B105" s="18">
        <v>8653</v>
      </c>
      <c r="C105" s="18">
        <v>90.25</v>
      </c>
      <c r="D105" s="18">
        <v>0.99</v>
      </c>
      <c r="E105" s="18">
        <v>6895.45</v>
      </c>
      <c r="F105" s="18">
        <v>1672.06</v>
      </c>
      <c r="G105" s="18">
        <v>392.09</v>
      </c>
    </row>
    <row r="106" spans="2:7" x14ac:dyDescent="0.3">
      <c r="B106" s="18">
        <v>8740</v>
      </c>
      <c r="C106" s="18">
        <v>90.86</v>
      </c>
      <c r="D106" s="18">
        <v>0.69</v>
      </c>
      <c r="E106" s="18">
        <v>6894.61</v>
      </c>
      <c r="F106" s="18">
        <v>1759.04</v>
      </c>
      <c r="G106" s="18">
        <v>393.37</v>
      </c>
    </row>
    <row r="107" spans="2:7" x14ac:dyDescent="0.3">
      <c r="B107" s="18">
        <v>8827</v>
      </c>
      <c r="C107" s="18">
        <v>91.7</v>
      </c>
      <c r="D107" s="18">
        <v>0.3</v>
      </c>
      <c r="E107" s="18">
        <v>6892.66</v>
      </c>
      <c r="F107" s="18">
        <v>1846.02</v>
      </c>
      <c r="G107" s="18">
        <v>394.12</v>
      </c>
    </row>
    <row r="108" spans="2:7" x14ac:dyDescent="0.3">
      <c r="B108" s="18">
        <v>8915</v>
      </c>
      <c r="C108" s="18">
        <v>89.75</v>
      </c>
      <c r="D108" s="18">
        <v>359.78</v>
      </c>
      <c r="E108" s="18">
        <v>6891.55</v>
      </c>
      <c r="F108" s="18">
        <v>1934.01</v>
      </c>
      <c r="G108" s="18">
        <v>394.18</v>
      </c>
    </row>
    <row r="109" spans="2:7" x14ac:dyDescent="0.3">
      <c r="B109" s="18">
        <v>9002</v>
      </c>
      <c r="C109" s="18">
        <v>89.01</v>
      </c>
      <c r="D109" s="18">
        <v>358.92</v>
      </c>
      <c r="E109" s="18">
        <v>6892.49</v>
      </c>
      <c r="F109" s="18">
        <v>2020.99</v>
      </c>
      <c r="G109" s="18">
        <v>393.19</v>
      </c>
    </row>
    <row r="110" spans="2:7" x14ac:dyDescent="0.3">
      <c r="B110" s="18">
        <v>9090</v>
      </c>
      <c r="C110" s="18">
        <v>89.45</v>
      </c>
      <c r="D110" s="18">
        <v>0.97</v>
      </c>
      <c r="E110" s="18">
        <v>6893.67</v>
      </c>
      <c r="F110" s="18">
        <v>2108.98</v>
      </c>
      <c r="G110" s="18">
        <v>393.11</v>
      </c>
    </row>
    <row r="111" spans="2:7" x14ac:dyDescent="0.3">
      <c r="B111" s="18">
        <v>9177</v>
      </c>
      <c r="C111" s="18">
        <v>88.95</v>
      </c>
      <c r="D111" s="18">
        <v>359.65</v>
      </c>
      <c r="E111" s="18">
        <v>6894.89</v>
      </c>
      <c r="F111" s="18">
        <v>2195.9699999999998</v>
      </c>
      <c r="G111" s="18">
        <v>393.58</v>
      </c>
    </row>
    <row r="112" spans="2:7" x14ac:dyDescent="0.3">
      <c r="B112" s="18">
        <v>9265</v>
      </c>
      <c r="C112" s="18">
        <v>90.77</v>
      </c>
      <c r="D112" s="18">
        <v>1.37</v>
      </c>
      <c r="E112" s="18">
        <v>6895.1</v>
      </c>
      <c r="F112" s="18">
        <v>2283.96</v>
      </c>
      <c r="G112" s="18">
        <v>394.36</v>
      </c>
    </row>
    <row r="113" spans="2:7" x14ac:dyDescent="0.3">
      <c r="B113" s="18">
        <v>9352</v>
      </c>
      <c r="C113" s="18">
        <v>90.99</v>
      </c>
      <c r="D113" s="18">
        <v>0.68</v>
      </c>
      <c r="E113" s="18">
        <v>6893.77</v>
      </c>
      <c r="F113" s="18">
        <v>2370.9299999999998</v>
      </c>
      <c r="G113" s="18">
        <v>395.92</v>
      </c>
    </row>
    <row r="114" spans="2:7" x14ac:dyDescent="0.3">
      <c r="B114" s="18">
        <v>9440</v>
      </c>
      <c r="C114" s="18">
        <v>89.32</v>
      </c>
      <c r="D114" s="18">
        <v>0.4</v>
      </c>
      <c r="E114" s="18">
        <v>6893.53</v>
      </c>
      <c r="F114" s="18">
        <v>2458.9299999999998</v>
      </c>
      <c r="G114" s="18">
        <v>396.75</v>
      </c>
    </row>
    <row r="115" spans="2:7" x14ac:dyDescent="0.3">
      <c r="B115" s="18">
        <v>9527</v>
      </c>
      <c r="C115" s="18">
        <v>88.55</v>
      </c>
      <c r="D115" s="18">
        <v>359.84</v>
      </c>
      <c r="E115" s="18">
        <v>6895.15</v>
      </c>
      <c r="F115" s="18">
        <v>2545.91</v>
      </c>
      <c r="G115" s="18">
        <v>396.93</v>
      </c>
    </row>
    <row r="116" spans="2:7" x14ac:dyDescent="0.3">
      <c r="B116" s="18">
        <v>9615</v>
      </c>
      <c r="C116" s="18">
        <v>88.55</v>
      </c>
      <c r="D116" s="18">
        <v>0.94</v>
      </c>
      <c r="E116" s="18">
        <v>6897.37</v>
      </c>
      <c r="F116" s="18">
        <v>2633.88</v>
      </c>
      <c r="G116" s="18">
        <v>397.53</v>
      </c>
    </row>
    <row r="117" spans="2:7" x14ac:dyDescent="0.3">
      <c r="B117" s="18">
        <v>9702</v>
      </c>
      <c r="C117" s="18">
        <v>89.26</v>
      </c>
      <c r="D117" s="18">
        <v>1.54</v>
      </c>
      <c r="E117" s="18">
        <v>6899.04</v>
      </c>
      <c r="F117" s="18">
        <v>2720.84</v>
      </c>
      <c r="G117" s="18">
        <v>399.41</v>
      </c>
    </row>
    <row r="118" spans="2:7" x14ac:dyDescent="0.3">
      <c r="B118" s="18">
        <v>9790</v>
      </c>
      <c r="C118" s="18">
        <v>90.25</v>
      </c>
      <c r="D118" s="18">
        <v>2.0099999999999998</v>
      </c>
      <c r="E118" s="18">
        <v>6899.41</v>
      </c>
      <c r="F118" s="18">
        <v>2808.8</v>
      </c>
      <c r="G118" s="18">
        <v>402.14</v>
      </c>
    </row>
    <row r="119" spans="2:7" x14ac:dyDescent="0.3">
      <c r="B119" s="18">
        <v>9877</v>
      </c>
      <c r="C119" s="18">
        <v>89.88</v>
      </c>
      <c r="D119" s="18">
        <v>1.22</v>
      </c>
      <c r="E119" s="18">
        <v>6899.31</v>
      </c>
      <c r="F119" s="18">
        <v>2895.76</v>
      </c>
      <c r="G119" s="18">
        <v>404.59</v>
      </c>
    </row>
    <row r="120" spans="2:7" x14ac:dyDescent="0.3">
      <c r="B120" s="18">
        <v>9965</v>
      </c>
      <c r="C120" s="18">
        <v>89.23</v>
      </c>
      <c r="D120" s="18">
        <v>0.85</v>
      </c>
      <c r="E120" s="18">
        <v>6900</v>
      </c>
      <c r="F120" s="18">
        <v>2983.74</v>
      </c>
      <c r="G120" s="18">
        <v>406.18</v>
      </c>
    </row>
    <row r="121" spans="2:7" x14ac:dyDescent="0.3">
      <c r="B121" s="18">
        <v>10052</v>
      </c>
      <c r="C121" s="18">
        <v>90.46</v>
      </c>
      <c r="D121" s="18">
        <v>1.99</v>
      </c>
      <c r="E121" s="18">
        <v>6900.23</v>
      </c>
      <c r="F121" s="18">
        <v>3070.71</v>
      </c>
      <c r="G121" s="18">
        <v>408.34</v>
      </c>
    </row>
    <row r="122" spans="2:7" x14ac:dyDescent="0.3">
      <c r="B122" s="18">
        <v>10140</v>
      </c>
      <c r="C122" s="18">
        <v>90.86</v>
      </c>
      <c r="D122" s="18">
        <v>1.58</v>
      </c>
      <c r="E122" s="18">
        <v>6899.22</v>
      </c>
      <c r="F122" s="18">
        <v>3158.67</v>
      </c>
      <c r="G122" s="18">
        <v>411.08</v>
      </c>
    </row>
    <row r="123" spans="2:7" x14ac:dyDescent="0.3">
      <c r="B123" s="18">
        <v>10228</v>
      </c>
      <c r="C123" s="18">
        <v>90.58</v>
      </c>
      <c r="D123" s="18">
        <v>0.64</v>
      </c>
      <c r="E123" s="18">
        <v>6898.11</v>
      </c>
      <c r="F123" s="18">
        <v>3246.64</v>
      </c>
      <c r="G123" s="18">
        <v>412.78</v>
      </c>
    </row>
    <row r="124" spans="2:7" x14ac:dyDescent="0.3">
      <c r="B124" s="18">
        <v>10315</v>
      </c>
      <c r="C124" s="18">
        <v>91.51</v>
      </c>
      <c r="D124" s="18">
        <v>0.6</v>
      </c>
      <c r="E124" s="18">
        <v>6896.53</v>
      </c>
      <c r="F124" s="18">
        <v>3333.62</v>
      </c>
      <c r="G124" s="18">
        <v>413.72</v>
      </c>
    </row>
    <row r="125" spans="2:7" x14ac:dyDescent="0.3">
      <c r="B125" s="18">
        <v>10403</v>
      </c>
      <c r="C125" s="18">
        <v>90.06</v>
      </c>
      <c r="D125" s="18">
        <v>359</v>
      </c>
      <c r="E125" s="18">
        <v>6895.32</v>
      </c>
      <c r="F125" s="18">
        <v>3421.61</v>
      </c>
      <c r="G125" s="18">
        <v>413.41</v>
      </c>
    </row>
    <row r="126" spans="2:7" x14ac:dyDescent="0.3">
      <c r="B126" s="18">
        <v>10490</v>
      </c>
      <c r="C126" s="18">
        <v>89.23</v>
      </c>
      <c r="D126" s="18">
        <v>357.81</v>
      </c>
      <c r="E126" s="18">
        <v>6895.86</v>
      </c>
      <c r="F126" s="18">
        <v>3508.57</v>
      </c>
      <c r="G126" s="18">
        <v>410.99</v>
      </c>
    </row>
    <row r="127" spans="2:7" x14ac:dyDescent="0.3">
      <c r="B127" s="18">
        <v>10578</v>
      </c>
      <c r="C127" s="18">
        <v>89.94</v>
      </c>
      <c r="D127" s="18">
        <v>0.03</v>
      </c>
      <c r="E127" s="18">
        <v>6896.5</v>
      </c>
      <c r="F127" s="18">
        <v>3596.54</v>
      </c>
      <c r="G127" s="18">
        <v>409.33</v>
      </c>
    </row>
    <row r="128" spans="2:7" x14ac:dyDescent="0.3">
      <c r="B128" s="18">
        <v>10665</v>
      </c>
      <c r="C128" s="18">
        <v>89.48</v>
      </c>
      <c r="D128" s="18">
        <v>359.49</v>
      </c>
      <c r="E128" s="18">
        <v>6896.94</v>
      </c>
      <c r="F128" s="18">
        <v>3683.54</v>
      </c>
      <c r="G128" s="18">
        <v>408.97</v>
      </c>
    </row>
    <row r="129" spans="2:7" x14ac:dyDescent="0.3">
      <c r="B129" s="18">
        <v>10753</v>
      </c>
      <c r="C129" s="18">
        <v>88.71</v>
      </c>
      <c r="D129" s="18">
        <v>358.54</v>
      </c>
      <c r="E129" s="18">
        <v>6898.33</v>
      </c>
      <c r="F129" s="18">
        <v>3771.52</v>
      </c>
      <c r="G129" s="18">
        <v>407.46</v>
      </c>
    </row>
    <row r="130" spans="2:7" x14ac:dyDescent="0.3">
      <c r="B130" s="18">
        <v>10840</v>
      </c>
      <c r="C130" s="18">
        <v>90.4</v>
      </c>
      <c r="D130" s="18">
        <v>0.04</v>
      </c>
      <c r="E130" s="18">
        <v>6899</v>
      </c>
      <c r="F130" s="18">
        <v>3858.5</v>
      </c>
      <c r="G130" s="18">
        <v>406.38</v>
      </c>
    </row>
    <row r="131" spans="2:7" x14ac:dyDescent="0.3">
      <c r="B131" s="18">
        <v>10928</v>
      </c>
      <c r="C131" s="18">
        <v>90.96</v>
      </c>
      <c r="D131" s="18">
        <v>359.82</v>
      </c>
      <c r="E131" s="18">
        <v>6897.96</v>
      </c>
      <c r="F131" s="18">
        <v>3946.49</v>
      </c>
      <c r="G131" s="18">
        <v>406.27</v>
      </c>
    </row>
    <row r="132" spans="2:7" x14ac:dyDescent="0.3">
      <c r="B132" s="18">
        <v>11016</v>
      </c>
      <c r="C132" s="18">
        <v>90.89</v>
      </c>
      <c r="D132" s="18">
        <v>358.7</v>
      </c>
      <c r="E132" s="18">
        <v>6896.54</v>
      </c>
      <c r="F132" s="18">
        <v>4034.47</v>
      </c>
      <c r="G132" s="18">
        <v>405.14</v>
      </c>
    </row>
    <row r="133" spans="2:7" x14ac:dyDescent="0.3">
      <c r="B133" s="18">
        <v>11103</v>
      </c>
      <c r="C133" s="18">
        <v>90.03</v>
      </c>
      <c r="D133" s="18">
        <v>359.11</v>
      </c>
      <c r="E133" s="18">
        <v>6895.84</v>
      </c>
      <c r="F133" s="18">
        <v>4121.45</v>
      </c>
      <c r="G133" s="18">
        <v>403.47</v>
      </c>
    </row>
    <row r="134" spans="2:7" x14ac:dyDescent="0.3">
      <c r="B134" s="18">
        <v>11191</v>
      </c>
      <c r="C134" s="18">
        <v>89.97</v>
      </c>
      <c r="D134" s="18">
        <v>358.52</v>
      </c>
      <c r="E134" s="18">
        <v>6895.84</v>
      </c>
      <c r="F134" s="18">
        <v>4209.4399999999996</v>
      </c>
      <c r="G134" s="18">
        <v>401.65</v>
      </c>
    </row>
    <row r="135" spans="2:7" x14ac:dyDescent="0.3">
      <c r="B135" s="18">
        <v>11278</v>
      </c>
      <c r="C135" s="18">
        <v>89.45</v>
      </c>
      <c r="D135" s="18">
        <v>359.44</v>
      </c>
      <c r="E135" s="18">
        <v>6896.28</v>
      </c>
      <c r="F135" s="18">
        <v>4296.42</v>
      </c>
      <c r="G135" s="18">
        <v>400.11</v>
      </c>
    </row>
    <row r="136" spans="2:7" x14ac:dyDescent="0.3">
      <c r="B136" s="18">
        <v>11366</v>
      </c>
      <c r="C136" s="18">
        <v>90.06</v>
      </c>
      <c r="D136" s="18">
        <v>3.74</v>
      </c>
      <c r="E136" s="18">
        <v>6896.66</v>
      </c>
      <c r="F136" s="18">
        <v>4384.3599999999997</v>
      </c>
      <c r="G136" s="18">
        <v>402.55</v>
      </c>
    </row>
    <row r="137" spans="2:7" x14ac:dyDescent="0.3">
      <c r="B137" s="18">
        <v>11453</v>
      </c>
      <c r="C137" s="18">
        <v>89.66</v>
      </c>
      <c r="D137" s="18">
        <v>3.25</v>
      </c>
      <c r="E137" s="18">
        <v>6896.87</v>
      </c>
      <c r="F137" s="18">
        <v>4471.2</v>
      </c>
      <c r="G137" s="18">
        <v>407.85</v>
      </c>
    </row>
    <row r="138" spans="2:7" x14ac:dyDescent="0.3">
      <c r="B138" s="18">
        <v>11541</v>
      </c>
      <c r="C138" s="18">
        <v>89.48</v>
      </c>
      <c r="D138" s="18">
        <v>2.4700000000000002</v>
      </c>
      <c r="E138" s="18">
        <v>6897.53</v>
      </c>
      <c r="F138" s="18">
        <v>4559.09</v>
      </c>
      <c r="G138" s="18">
        <v>412.24</v>
      </c>
    </row>
    <row r="139" spans="2:7" x14ac:dyDescent="0.3">
      <c r="B139" s="18">
        <v>11628</v>
      </c>
      <c r="C139" s="18">
        <v>89.78</v>
      </c>
      <c r="D139" s="18">
        <v>2.34</v>
      </c>
      <c r="E139" s="18">
        <v>6898.09</v>
      </c>
      <c r="F139" s="18">
        <v>4646.01</v>
      </c>
      <c r="G139" s="18">
        <v>415.89</v>
      </c>
    </row>
    <row r="140" spans="2:7" x14ac:dyDescent="0.3">
      <c r="B140" s="18">
        <v>11716</v>
      </c>
      <c r="C140" s="18">
        <v>89.78</v>
      </c>
      <c r="D140" s="18">
        <v>1.69</v>
      </c>
      <c r="E140" s="18">
        <v>6898.43</v>
      </c>
      <c r="F140" s="18">
        <v>4733.95</v>
      </c>
      <c r="G140" s="18">
        <v>418.99</v>
      </c>
    </row>
    <row r="141" spans="2:7" x14ac:dyDescent="0.3">
      <c r="B141" s="18">
        <v>11803</v>
      </c>
      <c r="C141" s="18">
        <v>89.41</v>
      </c>
      <c r="D141" s="18">
        <v>1.23</v>
      </c>
      <c r="E141" s="18">
        <v>6899.04</v>
      </c>
      <c r="F141" s="18">
        <v>4820.92</v>
      </c>
      <c r="G141" s="18">
        <v>421.2</v>
      </c>
    </row>
    <row r="142" spans="2:7" x14ac:dyDescent="0.3">
      <c r="B142" s="18">
        <v>11891</v>
      </c>
      <c r="C142" s="18">
        <v>89.45</v>
      </c>
      <c r="D142" s="18">
        <v>1.37</v>
      </c>
      <c r="E142" s="18">
        <v>6899.92</v>
      </c>
      <c r="F142" s="18">
        <v>4908.8999999999996</v>
      </c>
      <c r="G142" s="18">
        <v>423.2</v>
      </c>
    </row>
    <row r="143" spans="2:7" x14ac:dyDescent="0.3">
      <c r="B143" s="18">
        <v>11978</v>
      </c>
      <c r="C143" s="18">
        <v>90.59</v>
      </c>
      <c r="D143" s="18">
        <v>2.41</v>
      </c>
      <c r="E143" s="18">
        <v>6899.89</v>
      </c>
      <c r="F143" s="18">
        <v>4995.8500000000004</v>
      </c>
      <c r="G143" s="18">
        <v>426.07</v>
      </c>
    </row>
    <row r="144" spans="2:7" x14ac:dyDescent="0.3">
      <c r="B144" s="18">
        <v>12066</v>
      </c>
      <c r="C144" s="18">
        <v>90.65</v>
      </c>
      <c r="D144" s="18">
        <v>2.09</v>
      </c>
      <c r="E144" s="18">
        <v>6898.94</v>
      </c>
      <c r="F144" s="18">
        <v>5083.7700000000004</v>
      </c>
      <c r="G144" s="18">
        <v>429.52</v>
      </c>
    </row>
    <row r="145" spans="2:7" x14ac:dyDescent="0.3">
      <c r="B145" s="18">
        <v>12153</v>
      </c>
      <c r="C145" s="18">
        <v>90.8</v>
      </c>
      <c r="D145" s="18">
        <v>1.1499999999999999</v>
      </c>
      <c r="E145" s="18">
        <v>6897.84</v>
      </c>
      <c r="F145" s="18">
        <v>5170.7299999999996</v>
      </c>
      <c r="G145" s="18">
        <v>431.98</v>
      </c>
    </row>
    <row r="146" spans="2:7" x14ac:dyDescent="0.3">
      <c r="B146" s="18">
        <v>12241</v>
      </c>
      <c r="C146" s="18">
        <v>90.77</v>
      </c>
      <c r="D146" s="18">
        <v>1.31</v>
      </c>
      <c r="E146" s="18">
        <v>6896.63</v>
      </c>
      <c r="F146" s="18">
        <v>5258.7</v>
      </c>
      <c r="G146" s="18">
        <v>433.87</v>
      </c>
    </row>
    <row r="147" spans="2:7" x14ac:dyDescent="0.3">
      <c r="B147" s="18">
        <v>12328</v>
      </c>
      <c r="C147" s="18">
        <v>90.22</v>
      </c>
      <c r="D147" s="18">
        <v>358.97</v>
      </c>
      <c r="E147" s="18">
        <v>6895.88</v>
      </c>
      <c r="F147" s="18">
        <v>5345.69</v>
      </c>
      <c r="G147" s="18">
        <v>434.08</v>
      </c>
    </row>
    <row r="148" spans="2:7" x14ac:dyDescent="0.3">
      <c r="B148" s="18">
        <v>12416</v>
      </c>
      <c r="C148" s="18">
        <v>89.48</v>
      </c>
      <c r="D148" s="18">
        <v>358.1</v>
      </c>
      <c r="E148" s="18">
        <v>6896.11</v>
      </c>
      <c r="F148" s="18">
        <v>5433.66</v>
      </c>
      <c r="G148" s="18">
        <v>431.83</v>
      </c>
    </row>
    <row r="149" spans="2:7" x14ac:dyDescent="0.3">
      <c r="B149" s="18">
        <v>12503</v>
      </c>
      <c r="C149" s="18">
        <v>90.86</v>
      </c>
      <c r="D149" s="18">
        <v>358.64</v>
      </c>
      <c r="E149" s="18">
        <v>6895.85</v>
      </c>
      <c r="F149" s="18">
        <v>5520.62</v>
      </c>
      <c r="G149" s="18">
        <v>429.36</v>
      </c>
    </row>
    <row r="150" spans="2:7" x14ac:dyDescent="0.3">
      <c r="B150" s="18">
        <v>12590</v>
      </c>
      <c r="C150" s="18">
        <v>89.82</v>
      </c>
      <c r="D150" s="18">
        <v>357.21</v>
      </c>
      <c r="E150" s="18">
        <v>6895.33</v>
      </c>
      <c r="F150" s="18">
        <v>5607.56</v>
      </c>
      <c r="G150" s="18">
        <v>426.21</v>
      </c>
    </row>
    <row r="151" spans="2:7" x14ac:dyDescent="0.3">
      <c r="B151" s="18">
        <v>12677</v>
      </c>
      <c r="C151" s="18">
        <v>90.71</v>
      </c>
      <c r="D151" s="18">
        <v>357.5</v>
      </c>
      <c r="E151" s="18">
        <v>6894.93</v>
      </c>
      <c r="F151" s="18">
        <v>5694.47</v>
      </c>
      <c r="G151" s="18">
        <v>422.19</v>
      </c>
    </row>
    <row r="152" spans="2:7" x14ac:dyDescent="0.3">
      <c r="B152" s="18">
        <v>12765</v>
      </c>
      <c r="C152" s="18">
        <v>91.23</v>
      </c>
      <c r="D152" s="18">
        <v>356.87</v>
      </c>
      <c r="E152" s="18">
        <v>6893.44</v>
      </c>
      <c r="F152" s="18">
        <v>5782.35</v>
      </c>
      <c r="G152" s="18">
        <v>417.87</v>
      </c>
    </row>
    <row r="153" spans="2:7" x14ac:dyDescent="0.3">
      <c r="B153" s="18">
        <v>12853</v>
      </c>
      <c r="C153" s="18">
        <v>89.23</v>
      </c>
      <c r="D153" s="18">
        <v>358.49</v>
      </c>
      <c r="E153" s="18">
        <v>6893.09</v>
      </c>
      <c r="F153" s="18">
        <v>5870.27</v>
      </c>
      <c r="G153" s="18">
        <v>414.31</v>
      </c>
    </row>
    <row r="154" spans="2:7" x14ac:dyDescent="0.3">
      <c r="B154" s="18">
        <v>12940</v>
      </c>
      <c r="C154" s="18">
        <v>89.2</v>
      </c>
      <c r="D154" s="18">
        <v>359.96</v>
      </c>
      <c r="E154" s="18">
        <v>6894.28</v>
      </c>
      <c r="F154" s="18">
        <v>5957.25</v>
      </c>
      <c r="G154" s="18">
        <v>413.13</v>
      </c>
    </row>
    <row r="155" spans="2:7" x14ac:dyDescent="0.3">
      <c r="B155" s="18">
        <v>13027</v>
      </c>
      <c r="C155" s="18">
        <v>91.63</v>
      </c>
      <c r="D155" s="18">
        <v>1.67</v>
      </c>
      <c r="E155" s="18">
        <v>6893.65</v>
      </c>
      <c r="F155" s="18">
        <v>6044.23</v>
      </c>
      <c r="G155" s="18">
        <v>414.37</v>
      </c>
    </row>
    <row r="156" spans="2:7" x14ac:dyDescent="0.3">
      <c r="B156" s="18">
        <v>13115</v>
      </c>
      <c r="C156" s="18">
        <v>91.97</v>
      </c>
      <c r="D156" s="18">
        <v>1.1499999999999999</v>
      </c>
      <c r="E156" s="18">
        <v>6890.89</v>
      </c>
      <c r="F156" s="18">
        <v>6132.16</v>
      </c>
      <c r="G156" s="18">
        <v>416.54</v>
      </c>
    </row>
    <row r="157" spans="2:7" x14ac:dyDescent="0.3">
      <c r="B157" s="18">
        <v>13203</v>
      </c>
      <c r="C157" s="18">
        <v>89.32</v>
      </c>
      <c r="D157" s="18">
        <v>0.3</v>
      </c>
      <c r="E157" s="18">
        <v>6889.9</v>
      </c>
      <c r="F157" s="18">
        <v>6220.14</v>
      </c>
      <c r="G157" s="18">
        <v>417.65</v>
      </c>
    </row>
    <row r="158" spans="2:7" x14ac:dyDescent="0.3">
      <c r="B158" s="18">
        <v>13290</v>
      </c>
      <c r="C158" s="18">
        <v>89.57</v>
      </c>
      <c r="D158" s="18">
        <v>359.86</v>
      </c>
      <c r="E158" s="18">
        <v>6890.74</v>
      </c>
      <c r="F158" s="18">
        <v>6307.13</v>
      </c>
      <c r="G158" s="18">
        <v>417.77</v>
      </c>
    </row>
    <row r="159" spans="2:7" x14ac:dyDescent="0.3">
      <c r="B159" s="18">
        <v>13378</v>
      </c>
      <c r="C159" s="18">
        <v>90.09</v>
      </c>
      <c r="D159" s="18">
        <v>358.94</v>
      </c>
      <c r="E159" s="18">
        <v>6891</v>
      </c>
      <c r="F159" s="18">
        <v>6395.13</v>
      </c>
      <c r="G159" s="18">
        <v>416.85</v>
      </c>
    </row>
    <row r="160" spans="2:7" x14ac:dyDescent="0.3">
      <c r="B160" s="18">
        <v>13465</v>
      </c>
      <c r="C160" s="18">
        <v>90.03</v>
      </c>
      <c r="D160" s="18">
        <v>358.02</v>
      </c>
      <c r="E160" s="18">
        <v>6890.91</v>
      </c>
      <c r="F160" s="18">
        <v>6482.09</v>
      </c>
      <c r="G160" s="18">
        <v>414.54</v>
      </c>
    </row>
    <row r="161" spans="2:7" x14ac:dyDescent="0.3">
      <c r="B161" s="18">
        <v>13553</v>
      </c>
      <c r="C161" s="18">
        <v>90.37</v>
      </c>
      <c r="D161" s="18">
        <v>359.57</v>
      </c>
      <c r="E161" s="18">
        <v>6890.6</v>
      </c>
      <c r="F161" s="18">
        <v>6570.07</v>
      </c>
      <c r="G161" s="18">
        <v>412.69</v>
      </c>
    </row>
    <row r="162" spans="2:7" x14ac:dyDescent="0.3">
      <c r="B162" s="18">
        <v>13640</v>
      </c>
      <c r="C162" s="18">
        <v>89.14</v>
      </c>
      <c r="D162" s="18">
        <v>0.42</v>
      </c>
      <c r="E162" s="18">
        <v>6890.97</v>
      </c>
      <c r="F162" s="18">
        <v>6657.07</v>
      </c>
      <c r="G162" s="18">
        <v>412.68</v>
      </c>
    </row>
    <row r="163" spans="2:7" x14ac:dyDescent="0.3">
      <c r="B163" s="18">
        <v>13727</v>
      </c>
      <c r="C163" s="18">
        <v>90.18</v>
      </c>
      <c r="D163" s="18">
        <v>0.61</v>
      </c>
      <c r="E163" s="18">
        <v>6891.49</v>
      </c>
      <c r="F163" s="18">
        <v>6744.06</v>
      </c>
      <c r="G163" s="18">
        <v>413.47</v>
      </c>
    </row>
    <row r="164" spans="2:7" x14ac:dyDescent="0.3">
      <c r="B164" s="18">
        <v>13814</v>
      </c>
      <c r="C164" s="18">
        <v>90.31</v>
      </c>
      <c r="D164" s="18">
        <v>359.97</v>
      </c>
      <c r="E164" s="18">
        <v>6891.12</v>
      </c>
      <c r="F164" s="18">
        <v>6831.06</v>
      </c>
      <c r="G164" s="18">
        <v>413.91</v>
      </c>
    </row>
    <row r="165" spans="2:7" x14ac:dyDescent="0.3">
      <c r="B165" s="18">
        <v>13901</v>
      </c>
      <c r="C165" s="18">
        <v>90.15</v>
      </c>
      <c r="D165" s="18">
        <v>0.56000000000000005</v>
      </c>
      <c r="E165" s="18">
        <v>6890.77</v>
      </c>
      <c r="F165" s="18">
        <v>6918.06</v>
      </c>
      <c r="G165" s="18">
        <v>414.31</v>
      </c>
    </row>
    <row r="166" spans="2:7" x14ac:dyDescent="0.3">
      <c r="B166" s="18">
        <v>13989</v>
      </c>
      <c r="C166" s="18">
        <v>90.37</v>
      </c>
      <c r="D166" s="18">
        <v>356.89</v>
      </c>
      <c r="E166" s="18">
        <v>6890.37</v>
      </c>
      <c r="F166" s="18">
        <v>7006.02</v>
      </c>
      <c r="G166" s="18">
        <v>412.35</v>
      </c>
    </row>
    <row r="167" spans="2:7" x14ac:dyDescent="0.3">
      <c r="B167" s="18">
        <v>14076</v>
      </c>
      <c r="C167" s="18">
        <v>89.75</v>
      </c>
      <c r="D167" s="18">
        <v>358.15</v>
      </c>
      <c r="E167" s="18">
        <v>6890.28</v>
      </c>
      <c r="F167" s="18">
        <v>7092.94</v>
      </c>
      <c r="G167" s="18">
        <v>408.59</v>
      </c>
    </row>
    <row r="168" spans="2:7" x14ac:dyDescent="0.3">
      <c r="B168" s="18">
        <v>14164</v>
      </c>
      <c r="C168" s="18">
        <v>90.28</v>
      </c>
      <c r="D168" s="18">
        <v>0.01</v>
      </c>
      <c r="E168" s="18">
        <v>6890.25</v>
      </c>
      <c r="F168" s="18">
        <v>7180.92</v>
      </c>
      <c r="G168" s="18">
        <v>407.17</v>
      </c>
    </row>
    <row r="169" spans="2:7" x14ac:dyDescent="0.3">
      <c r="B169" s="18">
        <v>14251</v>
      </c>
      <c r="C169" s="18">
        <v>90.09</v>
      </c>
      <c r="D169" s="18">
        <v>1.17</v>
      </c>
      <c r="E169" s="18">
        <v>6889.97</v>
      </c>
      <c r="F169" s="18">
        <v>7267.91</v>
      </c>
      <c r="G169" s="18">
        <v>408.07</v>
      </c>
    </row>
    <row r="170" spans="2:7" x14ac:dyDescent="0.3">
      <c r="B170" s="18">
        <v>14338</v>
      </c>
      <c r="C170" s="18">
        <v>90.49</v>
      </c>
      <c r="D170" s="18">
        <v>359.15</v>
      </c>
      <c r="E170" s="18">
        <v>6889.53</v>
      </c>
      <c r="F170" s="18">
        <v>7354.91</v>
      </c>
      <c r="G170" s="18">
        <v>408.31</v>
      </c>
    </row>
    <row r="171" spans="2:7" x14ac:dyDescent="0.3">
      <c r="B171" s="18">
        <v>14425</v>
      </c>
      <c r="C171" s="18">
        <v>90.15</v>
      </c>
      <c r="D171" s="18">
        <v>1.07</v>
      </c>
      <c r="E171" s="18">
        <v>6889.05</v>
      </c>
      <c r="F171" s="18">
        <v>7441.9</v>
      </c>
      <c r="G171" s="18">
        <v>408.48</v>
      </c>
    </row>
    <row r="172" spans="2:7" x14ac:dyDescent="0.3">
      <c r="B172" s="18">
        <v>14512</v>
      </c>
      <c r="C172" s="18">
        <v>90.52</v>
      </c>
      <c r="D172" s="18">
        <v>1.18</v>
      </c>
      <c r="E172" s="18">
        <v>6888.54</v>
      </c>
      <c r="F172" s="18">
        <v>7528.88</v>
      </c>
      <c r="G172" s="18">
        <v>410.19</v>
      </c>
    </row>
    <row r="173" spans="2:7" x14ac:dyDescent="0.3">
      <c r="B173" s="18">
        <v>14600</v>
      </c>
      <c r="C173" s="18">
        <v>90.71</v>
      </c>
      <c r="D173" s="18">
        <v>0.63</v>
      </c>
      <c r="E173" s="18">
        <v>6887.59</v>
      </c>
      <c r="F173" s="18">
        <v>7616.87</v>
      </c>
      <c r="G173" s="18">
        <v>411.58</v>
      </c>
    </row>
    <row r="174" spans="2:7" x14ac:dyDescent="0.3">
      <c r="B174" s="18">
        <v>14687</v>
      </c>
      <c r="C174" s="18">
        <v>90.09</v>
      </c>
      <c r="D174" s="18">
        <v>359.53</v>
      </c>
      <c r="E174" s="18">
        <v>6886.99</v>
      </c>
      <c r="F174" s="18">
        <v>7703.86</v>
      </c>
      <c r="G174" s="18">
        <v>411.7</v>
      </c>
    </row>
    <row r="175" spans="2:7" x14ac:dyDescent="0.3">
      <c r="B175" s="18">
        <v>14775</v>
      </c>
      <c r="C175" s="18">
        <v>90.18</v>
      </c>
      <c r="D175" s="18">
        <v>0.48</v>
      </c>
      <c r="E175" s="18">
        <v>6886.78</v>
      </c>
      <c r="F175" s="18">
        <v>7791.86</v>
      </c>
      <c r="G175" s="18">
        <v>411.71</v>
      </c>
    </row>
    <row r="176" spans="2:7" x14ac:dyDescent="0.3">
      <c r="B176" s="18">
        <v>14785</v>
      </c>
      <c r="C176" s="18">
        <v>90.17</v>
      </c>
      <c r="D176" s="18">
        <v>0.40100000000000002</v>
      </c>
      <c r="E176" s="18">
        <v>6886.75</v>
      </c>
      <c r="F176" s="18">
        <v>7801.86</v>
      </c>
      <c r="G176" s="18">
        <v>411.78</v>
      </c>
    </row>
    <row r="177" spans="2:7" x14ac:dyDescent="0.3">
      <c r="B177" s="18">
        <v>14862</v>
      </c>
      <c r="C177" s="18">
        <v>90.09</v>
      </c>
      <c r="D177" s="18">
        <v>359.79</v>
      </c>
      <c r="E177" s="18">
        <v>6886.57</v>
      </c>
      <c r="F177" s="18">
        <v>7878.86</v>
      </c>
      <c r="G177" s="18">
        <v>411.91</v>
      </c>
    </row>
    <row r="178" spans="2:7" x14ac:dyDescent="0.3">
      <c r="B178" s="18">
        <v>14950</v>
      </c>
      <c r="C178" s="18">
        <v>89.72</v>
      </c>
      <c r="D178" s="18">
        <v>0.45</v>
      </c>
      <c r="E178" s="18">
        <v>6886.72</v>
      </c>
      <c r="F178" s="18">
        <v>7966.86</v>
      </c>
      <c r="G178" s="18">
        <v>412.09</v>
      </c>
    </row>
    <row r="179" spans="2:7" x14ac:dyDescent="0.3">
      <c r="B179" s="18">
        <v>15037</v>
      </c>
      <c r="C179" s="18">
        <v>90.34</v>
      </c>
      <c r="D179" s="18">
        <v>2.27</v>
      </c>
      <c r="E179" s="18">
        <v>6886.67</v>
      </c>
      <c r="F179" s="18">
        <v>8053.83</v>
      </c>
      <c r="G179" s="18">
        <v>414.16</v>
      </c>
    </row>
    <row r="180" spans="2:7" x14ac:dyDescent="0.3">
      <c r="B180" s="18">
        <v>15125</v>
      </c>
      <c r="C180" s="18">
        <v>91.26</v>
      </c>
      <c r="D180" s="18">
        <v>2.63</v>
      </c>
      <c r="E180" s="18">
        <v>6885.45</v>
      </c>
      <c r="F180" s="18">
        <v>8141.74</v>
      </c>
      <c r="G180" s="18">
        <v>417.92</v>
      </c>
    </row>
    <row r="181" spans="2:7" x14ac:dyDescent="0.3">
      <c r="B181" s="18">
        <v>15213</v>
      </c>
      <c r="C181" s="18">
        <v>92.06</v>
      </c>
      <c r="D181" s="18">
        <v>2.2599999999999998</v>
      </c>
      <c r="E181" s="18">
        <v>6882.9</v>
      </c>
      <c r="F181" s="18">
        <v>8229.6200000000008</v>
      </c>
      <c r="G181" s="18">
        <v>421.67</v>
      </c>
    </row>
    <row r="182" spans="2:7" x14ac:dyDescent="0.3">
      <c r="B182" s="18">
        <v>15301</v>
      </c>
      <c r="C182" s="18">
        <v>92.93</v>
      </c>
      <c r="D182" s="18">
        <v>2.09</v>
      </c>
      <c r="E182" s="18">
        <v>6879.07</v>
      </c>
      <c r="F182" s="18">
        <v>8317.48</v>
      </c>
      <c r="G182" s="18">
        <v>425.01</v>
      </c>
    </row>
    <row r="183" spans="2:7" x14ac:dyDescent="0.3">
      <c r="B183" s="18">
        <v>15388</v>
      </c>
      <c r="C183" s="18">
        <v>93.76</v>
      </c>
      <c r="D183" s="18">
        <v>1.77</v>
      </c>
      <c r="E183" s="18">
        <v>6873.99</v>
      </c>
      <c r="F183" s="18">
        <v>8404.2800000000007</v>
      </c>
      <c r="G183" s="18">
        <v>427.94</v>
      </c>
    </row>
    <row r="184" spans="2:7" x14ac:dyDescent="0.3">
      <c r="B184" s="18">
        <v>15459</v>
      </c>
      <c r="C184" s="18">
        <v>94.44</v>
      </c>
      <c r="D184" s="18">
        <v>1.7</v>
      </c>
      <c r="E184" s="18">
        <v>6868.91</v>
      </c>
      <c r="F184" s="18">
        <v>8475.06</v>
      </c>
      <c r="G184" s="18">
        <v>430.08</v>
      </c>
    </row>
    <row r="185" spans="2:7" x14ac:dyDescent="0.3">
      <c r="B185" s="18">
        <v>15510</v>
      </c>
      <c r="C185" s="18">
        <v>94.44</v>
      </c>
      <c r="D185" s="18">
        <v>1.7</v>
      </c>
      <c r="E185" s="18">
        <v>6864.97</v>
      </c>
      <c r="F185" s="18">
        <v>8525.89</v>
      </c>
      <c r="G185" s="18">
        <v>431.59</v>
      </c>
    </row>
    <row r="186" spans="2:7" x14ac:dyDescent="0.3">
      <c r="B186" s="18"/>
      <c r="C186" s="18"/>
      <c r="D186" s="18"/>
      <c r="E186" s="18"/>
      <c r="F186" s="18"/>
      <c r="G186" s="18"/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2017-03-17T13:57:24Z</dcterms:modified>
</cp:coreProperties>
</file>