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00000000-0000-0000-0000-00000000000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8-597 Pad\TR 11-28-597\TR 11-28-597 Plan 1 2May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<sst xmlns="http://schemas.openxmlformats.org/spreadsheetml/2006/main" count="42" uniqueCount="38">
  <si>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</si>
  <si>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</si>
  <si>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</si>
  <si>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</si>
  <si>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</si>
  <si>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</si>
  <si>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</si>
  <si>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</si>
  <si>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</si>
  <si>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</si>
  <si>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</si>
  <si>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</si>
  <si>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</si>
  <si>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</si>
  <si>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</si>
  <si>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</si>
  <si>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</si>
  <si>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</si>
  <si>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</si>
  <si>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</si>
  <si>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</si>
  <si>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</si>
  <si>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</si>
  <si>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</si>
  <si>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</si>
  <si>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</si>
  <si>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</si>
  <si>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</si>
  <si>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</si>
  <si>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</si>
  <si>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</si>
  <si>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</si>
  <si>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</si>
  <si>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</si>
  <si>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</si>
  <si>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</si>
  <si>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NESE, Sec 32 T5S R97W</t>
  </si>
  <si>
    <t>Chevron TR 34-32-597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</si>
</sst>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/>
    <xf numFmtId="0" fontId="2" fillId="0" borderId="3" xfId="0" applyFont="1" applyBorder="1"/>
    <xf numFmtId="0" fontId="2" fillId="0" borderId="0" xfId="0" applyFont="1" applyFill="1" applyBorder="1"/>
    <xf numFmtId="0" fontId="0" fillId="2" borderId="5" xfId="0" applyFill="1" applyBorder="1" applyAlignment="1">
      <alignment horizontal="center" wrapText="1"/>
    </xf>
    <xf numFmtId="0" fontId="2" fillId="0" borderId="3" xfId="0" applyFont="1" applyBorder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8"/>
  <sheetViews>
    <sheetView tabSelected="1" view="pageBreakPreview" zoomScaleSheetLayoutView="100" workbookViewId="0">
      <selection activeCell="A68" sqref="A68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6" width="8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34</v>
      </c>
    </row>
    <row r="2" spans="1:8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8" ht="15" thickBot="1" x14ac:dyDescent="0.35">
      <c r="A3" s="15" t="s">
        <v>33</v>
      </c>
      <c r="B3" s="20">
        <v>400</v>
      </c>
      <c r="C3" s="20">
        <v>1.5</v>
      </c>
      <c r="D3" s="20">
        <v>243.46</v>
      </c>
      <c r="E3" s="20">
        <v>399.99</v>
      </c>
      <c r="F3" s="20">
        <v>-0.28999999999999998</v>
      </c>
      <c r="G3" s="20">
        <v>-0.59</v>
      </c>
    </row>
    <row r="4" spans="1:8" ht="15" thickBot="1" x14ac:dyDescent="0.35">
      <c r="A4" s="7" t="s">
        <v>8</v>
      </c>
      <c r="B4" s="20">
        <v>500</v>
      </c>
      <c r="C4" s="20">
        <v>4.5</v>
      </c>
      <c r="D4" s="20">
        <v>243.46</v>
      </c>
      <c r="E4" s="20">
        <v>499.85</v>
      </c>
      <c r="F4" s="20">
        <v>-2.63</v>
      </c>
      <c r="G4" s="20">
        <v>-5.27</v>
      </c>
    </row>
    <row r="5" spans="1:8" ht="15" thickBot="1" x14ac:dyDescent="0.35">
      <c r="A5" s="19">
        <v>96850</v>
      </c>
      <c r="B5" s="20">
        <v>600</v>
      </c>
      <c r="C5" s="20">
        <v>7.5</v>
      </c>
      <c r="D5" s="20">
        <v>243.46</v>
      </c>
      <c r="E5" s="20">
        <v>599.29</v>
      </c>
      <c r="F5" s="20">
        <v>-7.3</v>
      </c>
      <c r="G5" s="20">
        <v>-14.62</v>
      </c>
    </row>
    <row r="6" spans="1:8" ht="15" thickBot="1" x14ac:dyDescent="0.35">
      <c r="A6" s="8" t="s">
        <v>9</v>
      </c>
      <c r="B6" s="20">
        <v>700</v>
      </c>
      <c r="C6" s="20">
        <v>10.5</v>
      </c>
      <c r="D6" s="20">
        <v>243.46</v>
      </c>
      <c r="E6" s="20">
        <v>698.04</v>
      </c>
      <c r="F6" s="20">
        <v>-14.29</v>
      </c>
      <c r="G6" s="20">
        <v>-28.61</v>
      </c>
    </row>
    <row r="7" spans="1:8" ht="15" thickBot="1" x14ac:dyDescent="0.35">
      <c r="A7" s="16" t="s">
        <v>37</v>
      </c>
      <c r="B7" s="20">
        <v>800</v>
      </c>
      <c r="C7" s="20">
        <v>13.5</v>
      </c>
      <c r="D7" s="20">
        <v>243.46</v>
      </c>
      <c r="E7" s="20">
        <v>795.85</v>
      </c>
      <c r="F7" s="20">
        <v>-23.58</v>
      </c>
      <c r="G7" s="20">
        <v>-47.21</v>
      </c>
    </row>
    <row r="8" spans="1:8" ht="15" thickBot="1" x14ac:dyDescent="0.35">
      <c r="A8" s="12" t="s">
        <v>12</v>
      </c>
      <c r="B8" s="20">
        <v>900</v>
      </c>
      <c r="C8" s="20">
        <v>16.5</v>
      </c>
      <c r="D8" s="20">
        <v>243.46</v>
      </c>
      <c r="E8" s="20">
        <v>892.43</v>
      </c>
      <c r="F8" s="20">
        <v>-35.15</v>
      </c>
      <c r="G8" s="20">
        <v>-70.36</v>
      </c>
    </row>
    <row r="9" spans="1:8" ht="15" thickBot="1" x14ac:dyDescent="0.35">
      <c r="A9" s="10"/>
      <c r="B9" s="20">
        <v>1000</v>
      </c>
      <c r="C9" s="20">
        <v>17</v>
      </c>
      <c r="D9" s="20">
        <v>243.46</v>
      </c>
      <c r="E9" s="20">
        <v>988.08</v>
      </c>
      <c r="F9" s="20">
        <v>-48.18</v>
      </c>
      <c r="G9" s="20">
        <v>-96.45</v>
      </c>
    </row>
    <row r="10" spans="1:8" ht="15" thickBot="1" x14ac:dyDescent="0.35">
      <c r="A10" s="11" t="s">
        <v>11</v>
      </c>
      <c r="B10" s="20">
        <v>1100</v>
      </c>
      <c r="C10" s="20">
        <v>17</v>
      </c>
      <c r="D10" s="20">
        <v>243.46</v>
      </c>
      <c r="E10" s="20">
        <v>1083.71</v>
      </c>
      <c r="F10" s="20">
        <v>-61.25</v>
      </c>
      <c r="G10" s="20">
        <v>-122.6</v>
      </c>
    </row>
    <row r="11" spans="1:8" ht="15" thickBot="1" x14ac:dyDescent="0.35">
      <c r="A11" s="17" t="s">
        <v>36</v>
      </c>
      <c r="B11" s="20">
        <v>1200</v>
      </c>
      <c r="C11" s="20">
        <v>17</v>
      </c>
      <c r="D11" s="20">
        <v>243.46</v>
      </c>
      <c r="E11" s="20">
        <v>1179.3399999999999</v>
      </c>
      <c r="F11" s="20">
        <v>-74.31</v>
      </c>
      <c r="G11" s="20">
        <v>-148.75</v>
      </c>
    </row>
    <row r="12" spans="1:8" ht="15" thickBot="1" x14ac:dyDescent="0.35">
      <c r="A12" s="11" t="s">
        <v>10</v>
      </c>
      <c r="B12" s="20">
        <v>1300</v>
      </c>
      <c r="C12" s="20">
        <v>17</v>
      </c>
      <c r="D12" s="20">
        <v>243.46</v>
      </c>
      <c r="E12" s="20">
        <v>1274.98</v>
      </c>
      <c r="F12" s="20">
        <v>-87.38</v>
      </c>
      <c r="G12" s="20">
        <v>-174.91</v>
      </c>
    </row>
    <row r="13" spans="1:8" ht="15" thickBot="1" x14ac:dyDescent="0.35">
      <c r="A13" s="16" t="s">
        <v>35</v>
      </c>
      <c r="B13" s="20">
        <v>1400</v>
      </c>
      <c r="C13" s="20">
        <v>17</v>
      </c>
      <c r="D13" s="20">
        <v>243.46</v>
      </c>
      <c r="E13" s="20">
        <v>1370.61</v>
      </c>
      <c r="F13" s="20">
        <v>-100.44</v>
      </c>
      <c r="G13" s="20">
        <v>-201.06</v>
      </c>
    </row>
    <row r="14" spans="1:8" ht="15" thickBot="1" x14ac:dyDescent="0.35">
      <c r="A14" s="11" t="s">
        <v>29</v>
      </c>
      <c r="B14" s="20">
        <v>1500</v>
      </c>
      <c r="C14" s="20">
        <v>17</v>
      </c>
      <c r="D14" s="20">
        <v>243.46</v>
      </c>
      <c r="E14" s="20">
        <v>1466.24</v>
      </c>
      <c r="F14" s="20">
        <v>-113.51</v>
      </c>
      <c r="G14" s="20">
        <v>-227.21</v>
      </c>
    </row>
    <row r="15" spans="1:8" ht="15" thickBot="1" x14ac:dyDescent="0.35">
      <c r="A15" t="str">
        <f>INDEX(Lookup!E2:E5,Lookup!F2)</f>
        <v>Directional</v>
      </c>
      <c r="B15" s="20">
        <v>1600</v>
      </c>
      <c r="C15" s="20">
        <v>17</v>
      </c>
      <c r="D15" s="20">
        <v>243.46</v>
      </c>
      <c r="E15" s="20">
        <v>1561.87</v>
      </c>
      <c r="F15" s="20">
        <v>-126.57</v>
      </c>
      <c r="G15" s="20">
        <v>-253.36</v>
      </c>
    </row>
    <row r="16" spans="1:8" ht="15" thickBot="1" x14ac:dyDescent="0.35">
      <c r="A16" s="11" t="s">
        <v>13</v>
      </c>
      <c r="B16" s="20">
        <v>1700</v>
      </c>
      <c r="C16" s="20">
        <v>17</v>
      </c>
      <c r="D16" s="20">
        <v>243.46</v>
      </c>
      <c r="E16" s="20">
        <v>1657.5</v>
      </c>
      <c r="F16" s="20">
        <v>-139.63999999999999</v>
      </c>
      <c r="G16" s="20">
        <v>-279.52</v>
      </c>
    </row>
    <row r="17" spans="1:7" ht="15" thickBot="1" x14ac:dyDescent="0.35">
      <c r="A17" t="str">
        <f>INDEX(Lookup!A2:A4,Lookup!B2)</f>
        <v>True</v>
      </c>
      <c r="B17" s="20">
        <v>1800</v>
      </c>
      <c r="C17" s="20">
        <v>17</v>
      </c>
      <c r="D17" s="20">
        <v>243.46</v>
      </c>
      <c r="E17" s="20">
        <v>1753.13</v>
      </c>
      <c r="F17" s="20">
        <v>-152.69999999999999</v>
      </c>
      <c r="G17" s="20">
        <v>-305.67</v>
      </c>
    </row>
    <row r="18" spans="1:7" ht="15" thickBot="1" x14ac:dyDescent="0.35">
      <c r="A18" s="11" t="s">
        <v>15</v>
      </c>
      <c r="B18" s="20">
        <v>1900</v>
      </c>
      <c r="C18" s="20">
        <v>17</v>
      </c>
      <c r="D18" s="20">
        <v>243.46</v>
      </c>
      <c r="E18" s="20">
        <v>1848.76</v>
      </c>
      <c r="F18" s="20">
        <v>-165.76</v>
      </c>
      <c r="G18" s="20">
        <v>-331.82</v>
      </c>
    </row>
    <row r="19" spans="1:7" x14ac:dyDescent="0.3">
      <c r="A19" t="e">
        <f>INDEX(Lookup!C2:C12,Lookup!D2)</f>
        <v>#VALUE!</v>
      </c>
      <c r="B19" s="20">
        <v>2000</v>
      </c>
      <c r="C19" s="20">
        <v>17</v>
      </c>
      <c r="D19" s="20">
        <v>243.46</v>
      </c>
      <c r="E19" s="20">
        <v>1944.4</v>
      </c>
      <c r="F19" s="20">
        <v>-178.83</v>
      </c>
      <c r="G19" s="20">
        <v>-357.97</v>
      </c>
    </row>
    <row r="20" spans="1:7" x14ac:dyDescent="0.3">
      <c r="B20" s="20">
        <v>2100</v>
      </c>
      <c r="C20" s="20">
        <v>17</v>
      </c>
      <c r="D20" s="20">
        <v>243.46</v>
      </c>
      <c r="E20" s="20">
        <v>2040.03</v>
      </c>
      <c r="F20" s="20">
        <v>-191.89</v>
      </c>
      <c r="G20" s="20">
        <v>-384.13</v>
      </c>
    </row>
    <row r="21" spans="1:7" x14ac:dyDescent="0.3">
      <c r="B21" s="20">
        <v>2200</v>
      </c>
      <c r="C21" s="20">
        <v>17</v>
      </c>
      <c r="D21" s="20">
        <v>243.46</v>
      </c>
      <c r="E21" s="20">
        <v>2135.66</v>
      </c>
      <c r="F21" s="20">
        <v>-204.96</v>
      </c>
      <c r="G21" s="20">
        <v>-410.28</v>
      </c>
    </row>
    <row r="22" spans="1:7" x14ac:dyDescent="0.3">
      <c r="B22" s="20">
        <v>2300</v>
      </c>
      <c r="C22" s="20">
        <v>17</v>
      </c>
      <c r="D22" s="20">
        <v>243.46</v>
      </c>
      <c r="E22" s="20">
        <v>2231.29</v>
      </c>
      <c r="F22" s="20">
        <v>-218.02</v>
      </c>
      <c r="G22" s="20">
        <v>-436.43</v>
      </c>
    </row>
    <row r="23" spans="1:7" x14ac:dyDescent="0.3">
      <c r="B23" s="20">
        <v>2400</v>
      </c>
      <c r="C23" s="20">
        <v>17</v>
      </c>
      <c r="D23" s="20">
        <v>243.46</v>
      </c>
      <c r="E23" s="20">
        <v>2326.92</v>
      </c>
      <c r="F23" s="20">
        <v>-231.09</v>
      </c>
      <c r="G23" s="20">
        <v>-462.58</v>
      </c>
    </row>
    <row r="24" spans="1:7" x14ac:dyDescent="0.3">
      <c r="B24" s="20">
        <v>2500</v>
      </c>
      <c r="C24" s="20">
        <v>17</v>
      </c>
      <c r="D24" s="20">
        <v>243.46</v>
      </c>
      <c r="E24" s="20">
        <v>2422.5500000000002</v>
      </c>
      <c r="F24" s="20">
        <v>-244.15</v>
      </c>
      <c r="G24" s="20">
        <v>-488.74</v>
      </c>
    </row>
    <row r="25" spans="1:7" x14ac:dyDescent="0.3">
      <c r="B25" s="20">
        <v>2600</v>
      </c>
      <c r="C25" s="20">
        <v>17</v>
      </c>
      <c r="D25" s="20">
        <v>243.46</v>
      </c>
      <c r="E25" s="20">
        <v>2518.1799999999998</v>
      </c>
      <c r="F25" s="20">
        <v>-257.22000000000003</v>
      </c>
      <c r="G25" s="20">
        <v>-514.89</v>
      </c>
    </row>
    <row r="26" spans="1:7" x14ac:dyDescent="0.3">
      <c r="B26" s="20">
        <v>2700</v>
      </c>
      <c r="C26" s="20">
        <v>17</v>
      </c>
      <c r="D26" s="20">
        <v>243.46</v>
      </c>
      <c r="E26" s="20">
        <v>2613.8200000000002</v>
      </c>
      <c r="F26" s="20">
        <v>-270.27999999999997</v>
      </c>
      <c r="G26" s="20">
        <v>-541.04</v>
      </c>
    </row>
    <row r="27" spans="1:7" x14ac:dyDescent="0.3">
      <c r="B27" s="20">
        <v>2800</v>
      </c>
      <c r="C27" s="20">
        <v>17</v>
      </c>
      <c r="D27" s="20">
        <v>243.46</v>
      </c>
      <c r="E27" s="20">
        <v>2709.45</v>
      </c>
      <c r="F27" s="20">
        <v>-283.35000000000002</v>
      </c>
      <c r="G27" s="20">
        <v>-567.19000000000005</v>
      </c>
    </row>
    <row r="28" spans="1:7" x14ac:dyDescent="0.3">
      <c r="B28" s="20">
        <v>2900</v>
      </c>
      <c r="C28" s="20">
        <v>17</v>
      </c>
      <c r="D28" s="20">
        <v>243.46</v>
      </c>
      <c r="E28" s="20">
        <v>2805.08</v>
      </c>
      <c r="F28" s="20">
        <v>-296.41000000000003</v>
      </c>
      <c r="G28" s="20">
        <v>-593.35</v>
      </c>
    </row>
    <row r="29" spans="1:7" x14ac:dyDescent="0.3">
      <c r="B29" s="20">
        <v>3000</v>
      </c>
      <c r="C29" s="20">
        <v>17</v>
      </c>
      <c r="D29" s="20">
        <v>243.46</v>
      </c>
      <c r="E29" s="20">
        <v>2900.71</v>
      </c>
      <c r="F29" s="20">
        <v>-309.48</v>
      </c>
      <c r="G29" s="20">
        <v>-619.5</v>
      </c>
    </row>
    <row r="30" spans="1:7" x14ac:dyDescent="0.3">
      <c r="B30" s="20">
        <v>3100</v>
      </c>
      <c r="C30" s="20">
        <v>17</v>
      </c>
      <c r="D30" s="20">
        <v>243.46</v>
      </c>
      <c r="E30" s="20">
        <v>2996.34</v>
      </c>
      <c r="F30" s="20">
        <v>-322.54000000000002</v>
      </c>
      <c r="G30" s="20">
        <v>-645.65</v>
      </c>
    </row>
    <row r="31" spans="1:7" x14ac:dyDescent="0.3">
      <c r="B31" s="20">
        <v>3200</v>
      </c>
      <c r="C31" s="20">
        <v>17</v>
      </c>
      <c r="D31" s="20">
        <v>243.46</v>
      </c>
      <c r="E31" s="20">
        <v>3091.97</v>
      </c>
      <c r="F31" s="20">
        <v>-335.61</v>
      </c>
      <c r="G31" s="20">
        <v>-671.8</v>
      </c>
    </row>
    <row r="32" spans="1:7" x14ac:dyDescent="0.3">
      <c r="B32" s="20">
        <v>3300</v>
      </c>
      <c r="C32" s="20">
        <v>17</v>
      </c>
      <c r="D32" s="20">
        <v>243.46</v>
      </c>
      <c r="E32" s="20">
        <v>3187.6</v>
      </c>
      <c r="F32" s="20">
        <v>-348.67</v>
      </c>
      <c r="G32" s="20">
        <v>-697.96</v>
      </c>
    </row>
    <row r="33" spans="2:7" x14ac:dyDescent="0.3">
      <c r="B33" s="20">
        <v>3400</v>
      </c>
      <c r="C33" s="20">
        <v>17</v>
      </c>
      <c r="D33" s="20">
        <v>243.46</v>
      </c>
      <c r="E33" s="20">
        <v>3283.23</v>
      </c>
      <c r="F33" s="20">
        <v>-361.74</v>
      </c>
      <c r="G33" s="20">
        <v>-724.11</v>
      </c>
    </row>
    <row r="34" spans="2:7" x14ac:dyDescent="0.3">
      <c r="B34" s="20">
        <v>3500</v>
      </c>
      <c r="C34" s="20">
        <v>17</v>
      </c>
      <c r="D34" s="20">
        <v>243.46</v>
      </c>
      <c r="E34" s="20">
        <v>3378.87</v>
      </c>
      <c r="F34" s="20">
        <v>-374.8</v>
      </c>
      <c r="G34" s="20">
        <v>-750.26</v>
      </c>
    </row>
    <row r="35" spans="2:7" x14ac:dyDescent="0.3">
      <c r="B35" s="20">
        <v>3600</v>
      </c>
      <c r="C35" s="20">
        <v>17</v>
      </c>
      <c r="D35" s="20">
        <v>243.46</v>
      </c>
      <c r="E35" s="20">
        <v>3474.5</v>
      </c>
      <c r="F35" s="20">
        <v>-387.87</v>
      </c>
      <c r="G35" s="20">
        <v>-776.41</v>
      </c>
    </row>
    <row r="36" spans="2:7" x14ac:dyDescent="0.3">
      <c r="B36" s="20">
        <v>3700</v>
      </c>
      <c r="C36" s="20">
        <v>17</v>
      </c>
      <c r="D36" s="20">
        <v>243.46</v>
      </c>
      <c r="E36" s="20">
        <v>3570.13</v>
      </c>
      <c r="F36" s="20">
        <v>-400.93</v>
      </c>
      <c r="G36" s="20">
        <v>-802.57</v>
      </c>
    </row>
    <row r="37" spans="2:7" x14ac:dyDescent="0.3">
      <c r="B37" s="20">
        <v>3800</v>
      </c>
      <c r="C37" s="20">
        <v>17</v>
      </c>
      <c r="D37" s="20">
        <v>243.46</v>
      </c>
      <c r="E37" s="20">
        <v>3665.76</v>
      </c>
      <c r="F37" s="20">
        <v>-413.99</v>
      </c>
      <c r="G37" s="20">
        <v>-828.72</v>
      </c>
    </row>
    <row r="38" spans="2:7" x14ac:dyDescent="0.3">
      <c r="B38" s="20">
        <v>3900</v>
      </c>
      <c r="C38" s="20">
        <v>17</v>
      </c>
      <c r="D38" s="20">
        <v>243.46</v>
      </c>
      <c r="E38" s="20">
        <v>3761.39</v>
      </c>
      <c r="F38" s="20">
        <v>-427.06</v>
      </c>
      <c r="G38" s="20">
        <v>-854.87</v>
      </c>
    </row>
    <row r="39" spans="2:7" x14ac:dyDescent="0.3">
      <c r="B39" s="20">
        <v>4000</v>
      </c>
      <c r="C39" s="20">
        <v>17</v>
      </c>
      <c r="D39" s="20">
        <v>243.46</v>
      </c>
      <c r="E39" s="20">
        <v>3857.02</v>
      </c>
      <c r="F39" s="20">
        <v>-440.12</v>
      </c>
      <c r="G39" s="20">
        <v>-881.02</v>
      </c>
    </row>
    <row r="40" spans="2:7" x14ac:dyDescent="0.3">
      <c r="B40" s="20">
        <v>4100</v>
      </c>
      <c r="C40" s="20">
        <v>17</v>
      </c>
      <c r="D40" s="20">
        <v>243.46</v>
      </c>
      <c r="E40" s="20">
        <v>3952.65</v>
      </c>
      <c r="F40" s="20">
        <v>-453.19</v>
      </c>
      <c r="G40" s="20">
        <v>-907.18</v>
      </c>
    </row>
    <row r="41" spans="2:7" x14ac:dyDescent="0.3">
      <c r="B41" s="20">
        <v>4200</v>
      </c>
      <c r="C41" s="20">
        <v>17</v>
      </c>
      <c r="D41" s="20">
        <v>243.46</v>
      </c>
      <c r="E41" s="20">
        <v>4048.29</v>
      </c>
      <c r="F41" s="20">
        <v>-466.25</v>
      </c>
      <c r="G41" s="20">
        <v>-933.33</v>
      </c>
    </row>
    <row r="42" spans="2:7" x14ac:dyDescent="0.3">
      <c r="B42" s="20">
        <v>4300</v>
      </c>
      <c r="C42" s="20">
        <v>17</v>
      </c>
      <c r="D42" s="20">
        <v>243.46</v>
      </c>
      <c r="E42" s="20">
        <v>4143.92</v>
      </c>
      <c r="F42" s="20">
        <v>-479.32</v>
      </c>
      <c r="G42" s="20">
        <v>-959.48</v>
      </c>
    </row>
    <row r="43" spans="2:7" x14ac:dyDescent="0.3">
      <c r="B43" s="20">
        <v>4400</v>
      </c>
      <c r="C43" s="20">
        <v>17</v>
      </c>
      <c r="D43" s="20">
        <v>243.46</v>
      </c>
      <c r="E43" s="20">
        <v>4239.55</v>
      </c>
      <c r="F43" s="20">
        <v>-492.38</v>
      </c>
      <c r="G43" s="20">
        <v>-985.63</v>
      </c>
    </row>
    <row r="44" spans="2:7" x14ac:dyDescent="0.3">
      <c r="B44" s="20">
        <v>4500</v>
      </c>
      <c r="C44" s="20">
        <v>17</v>
      </c>
      <c r="D44" s="20">
        <v>243.46</v>
      </c>
      <c r="E44" s="20">
        <v>4335.18</v>
      </c>
      <c r="F44" s="20">
        <v>-505.45</v>
      </c>
      <c r="G44" s="20">
        <v>-1011.79</v>
      </c>
    </row>
    <row r="45" spans="2:7" x14ac:dyDescent="0.3">
      <c r="B45" s="20">
        <v>4600</v>
      </c>
      <c r="C45" s="20">
        <v>17</v>
      </c>
      <c r="D45" s="20">
        <v>243.46</v>
      </c>
      <c r="E45" s="20">
        <v>4430.8100000000004</v>
      </c>
      <c r="F45" s="20">
        <v>-518.51</v>
      </c>
      <c r="G45" s="20">
        <v>-1037.94</v>
      </c>
    </row>
    <row r="46" spans="2:7" x14ac:dyDescent="0.3">
      <c r="B46" s="20">
        <v>4700</v>
      </c>
      <c r="C46" s="20">
        <v>17</v>
      </c>
      <c r="D46" s="20">
        <v>243.46</v>
      </c>
      <c r="E46" s="20">
        <v>4526.4399999999996</v>
      </c>
      <c r="F46" s="20">
        <v>-531.58000000000004</v>
      </c>
      <c r="G46" s="20">
        <v>-1064.0899999999999</v>
      </c>
    </row>
    <row r="47" spans="2:7" x14ac:dyDescent="0.3">
      <c r="B47" s="20">
        <v>4800</v>
      </c>
      <c r="C47" s="20">
        <v>17</v>
      </c>
      <c r="D47" s="20">
        <v>243.46</v>
      </c>
      <c r="E47" s="20">
        <v>4622.07</v>
      </c>
      <c r="F47" s="20">
        <v>-544.64</v>
      </c>
      <c r="G47" s="20">
        <v>-1090.24</v>
      </c>
    </row>
    <row r="48" spans="2:7" x14ac:dyDescent="0.3">
      <c r="B48" s="20">
        <v>4900</v>
      </c>
      <c r="C48" s="20">
        <v>17</v>
      </c>
      <c r="D48" s="20">
        <v>243.46</v>
      </c>
      <c r="E48" s="20">
        <v>4717.71</v>
      </c>
      <c r="F48" s="20">
        <v>-557.71</v>
      </c>
      <c r="G48" s="20">
        <v>-1116.4000000000001</v>
      </c>
    </row>
    <row r="49" spans="2:7" x14ac:dyDescent="0.3">
      <c r="B49" s="20">
        <v>5000</v>
      </c>
      <c r="C49" s="20">
        <v>17</v>
      </c>
      <c r="D49" s="20">
        <v>243.46</v>
      </c>
      <c r="E49" s="20">
        <v>4813.34</v>
      </c>
      <c r="F49" s="20">
        <v>-570.77</v>
      </c>
      <c r="G49" s="20">
        <v>-1142.55</v>
      </c>
    </row>
    <row r="50" spans="2:7" x14ac:dyDescent="0.3">
      <c r="B50" s="20">
        <v>5100</v>
      </c>
      <c r="C50" s="20">
        <v>17</v>
      </c>
      <c r="D50" s="20">
        <v>243.46</v>
      </c>
      <c r="E50" s="20">
        <v>4908.97</v>
      </c>
      <c r="F50" s="20">
        <v>-583.84</v>
      </c>
      <c r="G50" s="20">
        <v>-1168.7</v>
      </c>
    </row>
    <row r="51" spans="2:7" x14ac:dyDescent="0.3">
      <c r="B51" s="20">
        <v>5200</v>
      </c>
      <c r="C51" s="20">
        <v>17</v>
      </c>
      <c r="D51" s="20">
        <v>243.46</v>
      </c>
      <c r="E51" s="20">
        <v>5004.6000000000004</v>
      </c>
      <c r="F51" s="20">
        <v>-596.9</v>
      </c>
      <c r="G51" s="20">
        <v>-1194.8499999999999</v>
      </c>
    </row>
    <row r="52" spans="2:7" x14ac:dyDescent="0.3">
      <c r="B52" s="20">
        <v>5300</v>
      </c>
      <c r="C52" s="20">
        <v>17</v>
      </c>
      <c r="D52" s="20">
        <v>243.46</v>
      </c>
      <c r="E52" s="20">
        <v>5100.2299999999996</v>
      </c>
      <c r="F52" s="20">
        <v>-609.97</v>
      </c>
      <c r="G52" s="20">
        <v>-1221.01</v>
      </c>
    </row>
    <row r="53" spans="2:7" x14ac:dyDescent="0.3">
      <c r="B53" s="20">
        <v>5400</v>
      </c>
      <c r="C53" s="20">
        <v>17</v>
      </c>
      <c r="D53" s="20">
        <v>243.46</v>
      </c>
      <c r="E53" s="20">
        <v>5195.8599999999997</v>
      </c>
      <c r="F53" s="20">
        <v>-623.03</v>
      </c>
      <c r="G53" s="20">
        <v>-1247.1600000000001</v>
      </c>
    </row>
    <row r="54" spans="2:7" x14ac:dyDescent="0.3">
      <c r="B54" s="20">
        <v>5500</v>
      </c>
      <c r="C54" s="20">
        <v>17</v>
      </c>
      <c r="D54" s="20">
        <v>243.46</v>
      </c>
      <c r="E54" s="20">
        <v>5291.49</v>
      </c>
      <c r="F54" s="20">
        <v>-636.1</v>
      </c>
      <c r="G54" s="20">
        <v>-1273.31</v>
      </c>
    </row>
    <row r="55" spans="2:7" x14ac:dyDescent="0.3">
      <c r="B55" s="20">
        <v>5600</v>
      </c>
      <c r="C55" s="20">
        <v>17</v>
      </c>
      <c r="D55" s="20">
        <v>243.46</v>
      </c>
      <c r="E55" s="20">
        <v>5387.12</v>
      </c>
      <c r="F55" s="20">
        <v>-649.16</v>
      </c>
      <c r="G55" s="20">
        <v>-1299.46</v>
      </c>
    </row>
    <row r="56" spans="2:7" x14ac:dyDescent="0.3">
      <c r="B56" s="20">
        <v>5700</v>
      </c>
      <c r="C56" s="20">
        <v>15.56</v>
      </c>
      <c r="D56" s="20">
        <v>243.46</v>
      </c>
      <c r="E56" s="20">
        <v>5483.1</v>
      </c>
      <c r="F56" s="20">
        <v>-661.71</v>
      </c>
      <c r="G56" s="20">
        <v>-1324.59</v>
      </c>
    </row>
    <row r="57" spans="2:7" x14ac:dyDescent="0.3">
      <c r="B57" s="20">
        <v>5800</v>
      </c>
      <c r="C57" s="20">
        <v>14.06</v>
      </c>
      <c r="D57" s="20">
        <v>243.46</v>
      </c>
      <c r="E57" s="20">
        <v>5579.77</v>
      </c>
      <c r="F57" s="20">
        <v>-673.14</v>
      </c>
      <c r="G57" s="20">
        <v>-1347.46</v>
      </c>
    </row>
    <row r="58" spans="2:7" x14ac:dyDescent="0.3">
      <c r="B58" s="20">
        <v>5900</v>
      </c>
      <c r="C58" s="20">
        <v>12.56</v>
      </c>
      <c r="D58" s="20">
        <v>243.46</v>
      </c>
      <c r="E58" s="20">
        <v>5677.08</v>
      </c>
      <c r="F58" s="20">
        <v>-683.43</v>
      </c>
      <c r="G58" s="20">
        <v>-1368.06</v>
      </c>
    </row>
    <row r="59" spans="2:7" x14ac:dyDescent="0.3">
      <c r="B59" s="20">
        <v>6000</v>
      </c>
      <c r="C59" s="20">
        <v>11.06</v>
      </c>
      <c r="D59" s="20">
        <v>243.46</v>
      </c>
      <c r="E59" s="20">
        <v>5774.96</v>
      </c>
      <c r="F59" s="20">
        <v>-692.58</v>
      </c>
      <c r="G59" s="20">
        <v>-1386.38</v>
      </c>
    </row>
    <row r="60" spans="2:7" x14ac:dyDescent="0.3">
      <c r="B60" s="20">
        <v>6100</v>
      </c>
      <c r="C60" s="20">
        <v>9.56</v>
      </c>
      <c r="D60" s="20">
        <v>243.46</v>
      </c>
      <c r="E60" s="20">
        <v>5873.34</v>
      </c>
      <c r="F60" s="20">
        <v>-700.58</v>
      </c>
      <c r="G60" s="20">
        <v>-1402.39</v>
      </c>
    </row>
    <row r="61" spans="2:7" x14ac:dyDescent="0.3">
      <c r="B61" s="20">
        <v>6200</v>
      </c>
      <c r="C61" s="20">
        <v>8.06</v>
      </c>
      <c r="D61" s="20">
        <v>243.46</v>
      </c>
      <c r="E61" s="20">
        <v>5972.16</v>
      </c>
      <c r="F61" s="20">
        <v>-707.43</v>
      </c>
      <c r="G61" s="20">
        <v>-1416.1</v>
      </c>
    </row>
    <row r="62" spans="2:7" x14ac:dyDescent="0.3">
      <c r="B62" s="20">
        <v>6300</v>
      </c>
      <c r="C62" s="20">
        <v>6.56</v>
      </c>
      <c r="D62" s="20">
        <v>243.46</v>
      </c>
      <c r="E62" s="20">
        <v>6071.34</v>
      </c>
      <c r="F62" s="20">
        <v>-713.12</v>
      </c>
      <c r="G62" s="20">
        <v>-1427.49</v>
      </c>
    </row>
    <row r="63" spans="2:7" x14ac:dyDescent="0.3">
      <c r="B63" s="20">
        <v>6400</v>
      </c>
      <c r="C63" s="20">
        <v>5.0599999999999996</v>
      </c>
      <c r="D63" s="20">
        <v>243.46</v>
      </c>
      <c r="E63" s="20">
        <v>6170.82</v>
      </c>
      <c r="F63" s="20">
        <v>-717.65</v>
      </c>
      <c r="G63" s="20">
        <v>-1436.55</v>
      </c>
    </row>
    <row r="64" spans="2:7" x14ac:dyDescent="0.3">
      <c r="B64" s="20">
        <v>6500</v>
      </c>
      <c r="C64" s="20">
        <v>3.56</v>
      </c>
      <c r="D64" s="20">
        <v>243.46</v>
      </c>
      <c r="E64" s="20">
        <v>6270.54</v>
      </c>
      <c r="F64" s="20">
        <v>-721.01</v>
      </c>
      <c r="G64" s="20">
        <v>-1443.28</v>
      </c>
    </row>
    <row r="65" spans="2:7" x14ac:dyDescent="0.3">
      <c r="B65" s="20">
        <v>6600</v>
      </c>
      <c r="C65" s="20">
        <v>2.06</v>
      </c>
      <c r="D65" s="20">
        <v>243.46</v>
      </c>
      <c r="E65" s="20">
        <v>6370.41</v>
      </c>
      <c r="F65" s="20">
        <v>-723.2</v>
      </c>
      <c r="G65" s="20">
        <v>-1447.67</v>
      </c>
    </row>
    <row r="66" spans="2:7" x14ac:dyDescent="0.3">
      <c r="B66" s="20">
        <v>6700</v>
      </c>
      <c r="C66" s="20">
        <v>0.56000000000000005</v>
      </c>
      <c r="D66" s="20">
        <v>243.46</v>
      </c>
      <c r="E66" s="20">
        <v>6470.38</v>
      </c>
      <c r="F66" s="20">
        <v>-724.23</v>
      </c>
      <c r="G66" s="20">
        <v>-1449.73</v>
      </c>
    </row>
    <row r="67" spans="2:7" x14ac:dyDescent="0.3">
      <c r="B67" s="20">
        <v>9038.6200000000008</v>
      </c>
      <c r="C67" s="20">
        <v>0</v>
      </c>
      <c r="D67" s="20">
        <v>0</v>
      </c>
      <c r="E67" s="20">
        <v>8809</v>
      </c>
      <c r="F67" s="20">
        <v>-724.31</v>
      </c>
      <c r="G67" s="20">
        <v>-1449.89</v>
      </c>
    </row>
    <row r="68" spans="2:7" x14ac:dyDescent="0.3">
      <c r="B68" s="1"/>
      <c r="C68" s="1"/>
      <c r="D68" s="1"/>
      <c r="E68" s="1"/>
      <c r="F68" s="1"/>
    </row>
    <row r="69" spans="2:7" x14ac:dyDescent="0.3">
      <c r="B69" s="1"/>
      <c r="C69" s="1"/>
      <c r="D69" s="1"/>
      <c r="E69" s="1"/>
      <c r="F69" s="1"/>
    </row>
    <row r="70" spans="2:7" x14ac:dyDescent="0.3">
      <c r="B70" s="1"/>
      <c r="C70" s="1"/>
      <c r="D70" s="1"/>
      <c r="E70" s="1"/>
      <c r="F70" s="1"/>
    </row>
    <row r="71" spans="2:7" x14ac:dyDescent="0.3">
      <c r="B71" s="1"/>
      <c r="C71" s="1"/>
      <c r="D71" s="1"/>
      <c r="E71" s="1"/>
      <c r="F71" s="1"/>
    </row>
    <row r="72" spans="2:7" x14ac:dyDescent="0.3">
      <c r="B72" s="1"/>
      <c r="C72" s="1"/>
      <c r="D72" s="1"/>
      <c r="E72" s="1"/>
      <c r="F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2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2017-05-15T15:15:32Z</dcterms:modified>
</cp:coreProperties>
</file>