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945" windowHeight="101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<sst xmlns="http://schemas.openxmlformats.org/spreadsheetml/2006/main" count="41" uniqueCount="37">
  <si>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</si>
  <si>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</si>
  <si>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</si>
  <si>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</si>
  <si>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</si>
  <si>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</si>
  <si>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</si>
  <si>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</si>
  <si>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</si>
  <si>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</si>
  <si>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</si>
  <si>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</si>
  <si>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</si>
  <si>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</si>
  <si>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</si>
  <si>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</si>
  <si>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</si>
  <si>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</si>
  <si>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</si>
  <si>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</si>
  <si>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</si>
  <si>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</si>
  <si>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</si>
  <si>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</si>
  <si>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</si>
  <si>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</si>
  <si>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</si>
  <si>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</si>
  <si>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</si>
  <si>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</si>
  <si>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</si>
  <si>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</si>
  <si>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</si>
  <si>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</si>
  <si>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S26-T6S-R97W</t>
  </si>
  <si>
    <t>PUCKETT 25C-23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</si>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</sst>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0" zoomScaleNormal="100" zoomScaleSheetLayoutView="100" workbookViewId="0">
      <selection activeCell="B2" sqref="B2:G8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148</v>
      </c>
      <c r="C2" s="6">
        <v>1.58</v>
      </c>
      <c r="D2" s="18">
        <v>339.49</v>
      </c>
      <c r="E2" s="5">
        <v>147.97999999999999</v>
      </c>
      <c r="F2" s="5">
        <v>1.91</v>
      </c>
      <c r="G2" s="5">
        <v>-0.71</v>
      </c>
    </row>
    <row r="3" spans="1:11" thickBot="1" x14ac:dyDescent="0.4">
      <c r="A3" s="13" t="s">
        <v>33</v>
      </c>
      <c r="B3" s="5">
        <v>209</v>
      </c>
      <c r="C3" s="6">
        <v>3.16</v>
      </c>
      <c r="D3" s="18">
        <v>353.11</v>
      </c>
      <c r="E3" s="5">
        <v>208.93</v>
      </c>
      <c r="F3" s="5">
        <v>4.37</v>
      </c>
      <c r="G3" s="5">
        <v>-1.21</v>
      </c>
    </row>
    <row r="4" spans="1:11" thickBot="1" x14ac:dyDescent="0.4">
      <c r="A4" s="10" t="s">
        <v>8</v>
      </c>
      <c r="B4" s="5">
        <v>300</v>
      </c>
      <c r="C4" s="6">
        <v>4.6100000000000003</v>
      </c>
      <c r="D4" s="18">
        <v>2.25</v>
      </c>
      <c r="E4" s="5">
        <v>299.72000000000003</v>
      </c>
      <c r="F4" s="5">
        <v>10.51</v>
      </c>
      <c r="G4" s="5">
        <v>-1.37</v>
      </c>
    </row>
    <row r="5" spans="1:11" thickBot="1" x14ac:dyDescent="0.4">
      <c r="A5" s="14">
        <v>10456</v>
      </c>
      <c r="B5" s="5">
        <v>392</v>
      </c>
      <c r="C5" s="6">
        <v>7.43</v>
      </c>
      <c r="D5" s="18">
        <v>15.96</v>
      </c>
      <c r="E5" s="5">
        <v>391.2</v>
      </c>
      <c r="F5" s="5">
        <v>19.93</v>
      </c>
      <c r="G5" s="5">
        <v>0.41</v>
      </c>
    </row>
    <row r="6" spans="1:11" thickBot="1" x14ac:dyDescent="0.4">
      <c r="A6" s="11" t="s">
        <v>9</v>
      </c>
      <c r="B6" s="5">
        <v>484</v>
      </c>
      <c r="C6" s="6">
        <v>11.78</v>
      </c>
      <c r="D6" s="5">
        <v>12.97</v>
      </c>
      <c r="E6" s="5">
        <v>481.89</v>
      </c>
      <c r="F6" s="5">
        <v>34.81</v>
      </c>
      <c r="G6" s="5">
        <v>4.16</v>
      </c>
    </row>
    <row r="7" spans="1:11" thickBot="1" x14ac:dyDescent="0.4">
      <c r="A7" s="15" t="s">
        <v>35</v>
      </c>
      <c r="B7" s="5">
        <v>575</v>
      </c>
      <c r="C7" s="6">
        <v>13.58</v>
      </c>
      <c r="D7" s="5">
        <v>3.13</v>
      </c>
      <c r="E7" s="5">
        <v>570.67999999999995</v>
      </c>
      <c r="F7" s="5">
        <v>54.53</v>
      </c>
      <c r="G7" s="5">
        <v>6.83</v>
      </c>
    </row>
    <row r="8" spans="1:11" thickBot="1" x14ac:dyDescent="0.4">
      <c r="A8" s="22" t="s">
        <v>12</v>
      </c>
      <c r="B8" s="5">
        <v>670</v>
      </c>
      <c r="C8" s="6">
        <v>13.32</v>
      </c>
      <c r="D8" s="5">
        <v>350.03</v>
      </c>
      <c r="E8" s="5">
        <v>663.1</v>
      </c>
      <c r="F8" s="5">
        <v>76.45</v>
      </c>
      <c r="G8" s="5">
        <v>5.54</v>
      </c>
    </row>
    <row r="9" spans="1:11" thickBot="1" x14ac:dyDescent="0.4">
      <c r="A9" s="15"/>
      <c r="B9" s="5">
        <v>764</v>
      </c>
      <c r="C9" s="6">
        <v>12.44</v>
      </c>
      <c r="D9" s="5">
        <v>330.08</v>
      </c>
      <c r="E9" s="5">
        <v>754.78</v>
      </c>
      <c r="F9" s="5">
        <v>95.9</v>
      </c>
      <c r="G9" s="5">
        <v>-1.39</v>
      </c>
    </row>
    <row r="10" spans="1:11" thickBot="1" x14ac:dyDescent="0.4">
      <c r="A10" s="16" t="s">
        <v>11</v>
      </c>
      <c r="B10" s="5">
        <v>859</v>
      </c>
      <c r="C10" s="6">
        <v>13.18</v>
      </c>
      <c r="D10" s="5">
        <v>312.86</v>
      </c>
      <c r="E10" s="5">
        <v>847.45</v>
      </c>
      <c r="F10" s="5">
        <v>112.14</v>
      </c>
      <c r="G10" s="5">
        <v>-14.44</v>
      </c>
    </row>
    <row r="11" spans="1:11" thickBot="1" x14ac:dyDescent="0.4">
      <c r="A11" s="19" t="s">
        <v>34</v>
      </c>
      <c r="B11" s="5">
        <v>953</v>
      </c>
      <c r="C11" s="6">
        <v>13.84</v>
      </c>
      <c r="D11" s="5">
        <v>308.11</v>
      </c>
      <c r="E11" s="5">
        <v>938.85</v>
      </c>
      <c r="F11" s="5">
        <v>126.37</v>
      </c>
      <c r="G11" s="5">
        <v>-31.14</v>
      </c>
    </row>
    <row r="12" spans="1:11" thickBot="1" x14ac:dyDescent="0.4">
      <c r="A12" s="16" t="s">
        <v>10</v>
      </c>
      <c r="B12" s="5">
        <v>1048</v>
      </c>
      <c r="C12" s="6">
        <v>15.29</v>
      </c>
      <c r="D12" s="5">
        <v>302.04000000000002</v>
      </c>
      <c r="E12" s="5">
        <v>1030.8</v>
      </c>
      <c r="F12" s="5">
        <v>140.03</v>
      </c>
      <c r="G12" s="5">
        <v>-50.7</v>
      </c>
    </row>
    <row r="13" spans="1:11" thickBot="1" x14ac:dyDescent="0.4">
      <c r="A13" s="15" t="s">
        <v>36</v>
      </c>
      <c r="B13" s="5">
        <v>1142</v>
      </c>
      <c r="C13" s="6">
        <v>16.39</v>
      </c>
      <c r="D13" s="5">
        <v>301.69</v>
      </c>
      <c r="E13" s="5">
        <v>1121.23</v>
      </c>
      <c r="F13" s="5">
        <v>153.57</v>
      </c>
      <c r="G13" s="5">
        <v>-72.489999999999995</v>
      </c>
    </row>
    <row r="14" spans="1:11" thickBot="1" x14ac:dyDescent="0.4">
      <c r="A14" s="16" t="s">
        <v>29</v>
      </c>
      <c r="B14" s="5">
        <v>1237</v>
      </c>
      <c r="C14" s="6">
        <v>17.14</v>
      </c>
      <c r="D14" s="5">
        <v>300.02</v>
      </c>
      <c r="E14" s="5">
        <v>1212.19</v>
      </c>
      <c r="F14" s="5">
        <v>167.62</v>
      </c>
      <c r="G14" s="5">
        <v>-96.02</v>
      </c>
    </row>
    <row r="15" spans="1:11" thickBot="1" x14ac:dyDescent="0.4">
      <c r="A15" t="str">
        <f>INDEX(Lookup!E2:E5,Lookup!F2)</f>
        <v>Directional</v>
      </c>
      <c r="B15" s="5">
        <v>1331</v>
      </c>
      <c r="C15" s="6">
        <v>16.79</v>
      </c>
      <c r="D15" s="5">
        <v>297.74</v>
      </c>
      <c r="E15" s="5">
        <v>1302.0999999999999</v>
      </c>
      <c r="F15" s="5">
        <v>180.87</v>
      </c>
      <c r="G15" s="5">
        <v>-120.03</v>
      </c>
    </row>
    <row r="16" spans="1:11" thickBot="1" x14ac:dyDescent="0.4">
      <c r="A16" s="16" t="s">
        <v>13</v>
      </c>
      <c r="B16" s="5">
        <v>1426</v>
      </c>
      <c r="C16" s="6">
        <v>16.7</v>
      </c>
      <c r="D16" s="5">
        <v>296.77</v>
      </c>
      <c r="E16" s="5">
        <v>1393.07</v>
      </c>
      <c r="F16" s="5">
        <v>193.4</v>
      </c>
      <c r="G16" s="5">
        <v>-144.36000000000001</v>
      </c>
    </row>
    <row r="17" spans="1:7" thickBot="1" x14ac:dyDescent="0.4">
      <c r="A17" t="str">
        <f>INDEX(Lookup!A2:A4,Lookup!B2)</f>
        <v>True</v>
      </c>
      <c r="B17" s="20">
        <v>1520</v>
      </c>
      <c r="C17" s="17">
        <v>16.88</v>
      </c>
      <c r="D17" s="17">
        <v>301.69</v>
      </c>
      <c r="E17" s="17">
        <v>1483.07</v>
      </c>
      <c r="F17" s="17">
        <v>206.65</v>
      </c>
      <c r="G17" s="17">
        <v>-168.03</v>
      </c>
    </row>
    <row r="18" spans="1:7" thickBot="1" x14ac:dyDescent="0.4">
      <c r="A18" s="16" t="s">
        <v>15</v>
      </c>
      <c r="B18" s="21">
        <v>1615</v>
      </c>
      <c r="C18" s="1">
        <v>17.45</v>
      </c>
      <c r="D18" s="1">
        <v>301.69</v>
      </c>
      <c r="E18" s="1">
        <v>1573.84</v>
      </c>
      <c r="F18" s="1">
        <v>221.38</v>
      </c>
      <c r="G18" s="1">
        <v>-191.89</v>
      </c>
    </row>
    <row r="19" spans="1:7" x14ac:dyDescent="0.25">
      <c r="A19" t="e">
        <f>INDEX(Lookup!C2:C12,Lookup!D2)</f>
        <v>#VALUE!</v>
      </c>
      <c r="B19" s="21">
        <v>1709</v>
      </c>
      <c r="C19" s="1">
        <v>16.88</v>
      </c>
      <c r="D19" s="1">
        <v>296.68</v>
      </c>
      <c r="E19" s="1">
        <v>1663.65</v>
      </c>
      <c r="F19" s="1">
        <v>234.92</v>
      </c>
      <c r="G19" s="1">
        <v>-216.07</v>
      </c>
    </row>
    <row r="20" spans="1:7" x14ac:dyDescent="0.25">
      <c r="B20" s="21">
        <v>1804</v>
      </c>
      <c r="C20" s="1">
        <v>17.010000000000002</v>
      </c>
      <c r="D20" s="1">
        <v>297.91000000000003</v>
      </c>
      <c r="E20" s="1">
        <v>1754.53</v>
      </c>
      <c r="F20" s="1">
        <v>247.61</v>
      </c>
      <c r="G20" s="1">
        <v>-240.68</v>
      </c>
    </row>
    <row r="21" spans="1:7" x14ac:dyDescent="0.25">
      <c r="B21" s="21">
        <v>1899</v>
      </c>
      <c r="C21" s="1">
        <v>16.88</v>
      </c>
      <c r="D21" s="1">
        <v>298.08999999999997</v>
      </c>
      <c r="E21" s="1">
        <v>1845.41</v>
      </c>
      <c r="F21" s="1">
        <v>260.61</v>
      </c>
      <c r="G21" s="1">
        <v>-265.12</v>
      </c>
    </row>
    <row r="22" spans="1:7" x14ac:dyDescent="0.25">
      <c r="B22" s="21">
        <v>1993</v>
      </c>
      <c r="C22" s="1">
        <v>15.91</v>
      </c>
      <c r="D22" s="1">
        <v>298.44</v>
      </c>
      <c r="E22" s="1">
        <v>1935.58</v>
      </c>
      <c r="F22" s="1">
        <v>273.17</v>
      </c>
      <c r="G22" s="1">
        <v>-288.49</v>
      </c>
    </row>
    <row r="23" spans="1:7" x14ac:dyDescent="0.25">
      <c r="B23" s="21">
        <v>2088</v>
      </c>
      <c r="C23" s="1">
        <v>16</v>
      </c>
      <c r="D23" s="1">
        <v>302.13</v>
      </c>
      <c r="E23" s="1">
        <v>2026.92</v>
      </c>
      <c r="F23" s="1">
        <v>286.33999999999997</v>
      </c>
      <c r="G23" s="1">
        <v>-311.02999999999997</v>
      </c>
    </row>
    <row r="24" spans="1:7" x14ac:dyDescent="0.25">
      <c r="B24" s="21">
        <v>2183</v>
      </c>
      <c r="C24" s="1">
        <v>15.95</v>
      </c>
      <c r="D24" s="1">
        <v>306.44</v>
      </c>
      <c r="E24" s="1">
        <v>2118.2600000000002</v>
      </c>
      <c r="F24" s="1">
        <v>301.06</v>
      </c>
      <c r="G24" s="1">
        <v>-332.62</v>
      </c>
    </row>
    <row r="25" spans="1:7" x14ac:dyDescent="0.25">
      <c r="B25" s="21">
        <v>2277</v>
      </c>
      <c r="C25" s="1">
        <v>15.65</v>
      </c>
      <c r="D25" s="1">
        <v>306.52999999999997</v>
      </c>
      <c r="E25" s="1">
        <v>2208.71</v>
      </c>
      <c r="F25" s="1">
        <v>316.27</v>
      </c>
      <c r="G25" s="1">
        <v>-353.2</v>
      </c>
    </row>
    <row r="26" spans="1:7" x14ac:dyDescent="0.25">
      <c r="B26" s="21">
        <v>2372</v>
      </c>
      <c r="C26" s="1">
        <v>14.9</v>
      </c>
      <c r="D26" s="1">
        <v>303.8</v>
      </c>
      <c r="E26" s="1">
        <v>2300.35</v>
      </c>
      <c r="F26" s="1">
        <v>330.7</v>
      </c>
      <c r="G26" s="1">
        <v>-373.65</v>
      </c>
    </row>
    <row r="27" spans="1:7" x14ac:dyDescent="0.25">
      <c r="B27" s="21">
        <v>2464</v>
      </c>
      <c r="C27" s="1">
        <v>14.28</v>
      </c>
      <c r="D27" s="1">
        <v>300.02</v>
      </c>
      <c r="E27" s="1">
        <v>2389.39</v>
      </c>
      <c r="F27" s="1">
        <v>342.95</v>
      </c>
      <c r="G27" s="1">
        <v>-393.3</v>
      </c>
    </row>
    <row r="28" spans="1:7" x14ac:dyDescent="0.25">
      <c r="B28" s="21">
        <v>2604</v>
      </c>
      <c r="C28" s="1">
        <v>14.77</v>
      </c>
      <c r="D28" s="1">
        <v>298.62</v>
      </c>
      <c r="E28" s="1">
        <v>2524.91</v>
      </c>
      <c r="F28" s="1">
        <v>360.14</v>
      </c>
      <c r="G28" s="1">
        <v>-423.91</v>
      </c>
    </row>
    <row r="29" spans="1:7" x14ac:dyDescent="0.25">
      <c r="B29" s="21">
        <v>2699</v>
      </c>
      <c r="C29" s="1">
        <v>13.98</v>
      </c>
      <c r="D29" s="1">
        <v>300.29000000000002</v>
      </c>
      <c r="E29" s="1">
        <v>2616.94</v>
      </c>
      <c r="F29" s="1">
        <v>371.73</v>
      </c>
      <c r="G29" s="1">
        <v>-444.45</v>
      </c>
    </row>
    <row r="30" spans="1:7" x14ac:dyDescent="0.25">
      <c r="B30" s="21">
        <v>2793</v>
      </c>
      <c r="C30" s="1">
        <v>14.68</v>
      </c>
      <c r="D30" s="1">
        <v>300.99</v>
      </c>
      <c r="E30" s="1">
        <v>2708.01</v>
      </c>
      <c r="F30" s="1">
        <v>383.59</v>
      </c>
      <c r="G30" s="1">
        <v>-464.47</v>
      </c>
    </row>
    <row r="31" spans="1:7" x14ac:dyDescent="0.25">
      <c r="B31" s="21">
        <v>2887</v>
      </c>
      <c r="C31" s="1">
        <v>14.72</v>
      </c>
      <c r="D31" s="1">
        <v>300.29000000000002</v>
      </c>
      <c r="E31" s="1">
        <v>2798.94</v>
      </c>
      <c r="F31" s="1">
        <v>395.74</v>
      </c>
      <c r="G31" s="1">
        <v>-484.99</v>
      </c>
    </row>
    <row r="32" spans="1:7" x14ac:dyDescent="0.25">
      <c r="B32" s="4">
        <v>2982</v>
      </c>
      <c r="C32" s="1">
        <v>14.55</v>
      </c>
      <c r="D32" s="1">
        <v>302.57</v>
      </c>
      <c r="E32" s="1">
        <v>2890.85</v>
      </c>
      <c r="F32" s="1">
        <v>408.26</v>
      </c>
      <c r="G32" s="1">
        <v>-505.47</v>
      </c>
    </row>
    <row r="33" spans="2:7" x14ac:dyDescent="0.25">
      <c r="B33" s="4">
        <v>3076</v>
      </c>
      <c r="C33" s="1">
        <v>15.12</v>
      </c>
      <c r="D33" s="1">
        <v>305.91000000000003</v>
      </c>
      <c r="E33" s="1">
        <v>2981.72</v>
      </c>
      <c r="F33" s="1">
        <v>421.8</v>
      </c>
      <c r="G33" s="1">
        <v>-525.35</v>
      </c>
    </row>
    <row r="34" spans="2:7" x14ac:dyDescent="0.25">
      <c r="B34" s="4">
        <v>3171</v>
      </c>
      <c r="C34" s="1">
        <v>14.46</v>
      </c>
      <c r="D34" s="1">
        <v>304.77</v>
      </c>
      <c r="E34" s="1">
        <v>3073.57</v>
      </c>
      <c r="F34" s="1">
        <v>435.83</v>
      </c>
      <c r="G34" s="1">
        <v>-545.13</v>
      </c>
    </row>
    <row r="35" spans="2:7" x14ac:dyDescent="0.25">
      <c r="B35" s="4">
        <v>3265</v>
      </c>
      <c r="C35" s="1">
        <v>15.34</v>
      </c>
      <c r="D35" s="1">
        <v>305.02999999999997</v>
      </c>
      <c r="E35" s="1">
        <v>3164.41</v>
      </c>
      <c r="F35" s="1">
        <v>449.66</v>
      </c>
      <c r="G35" s="1">
        <v>-564.95000000000005</v>
      </c>
    </row>
    <row r="36" spans="2:7" x14ac:dyDescent="0.25">
      <c r="B36" s="4">
        <v>3359</v>
      </c>
      <c r="C36" s="1">
        <v>17.45</v>
      </c>
      <c r="D36" s="1">
        <v>309.52</v>
      </c>
      <c r="E36" s="1">
        <v>3254.59</v>
      </c>
      <c r="F36" s="1">
        <v>465.77</v>
      </c>
      <c r="G36" s="1">
        <v>-586.01</v>
      </c>
    </row>
    <row r="37" spans="2:7" x14ac:dyDescent="0.25">
      <c r="B37" s="4">
        <v>3454</v>
      </c>
      <c r="C37" s="1">
        <v>17.75</v>
      </c>
      <c r="D37" s="1">
        <v>309.77999999999997</v>
      </c>
      <c r="E37" s="1">
        <v>3345.14</v>
      </c>
      <c r="F37" s="1">
        <v>484.1</v>
      </c>
      <c r="G37" s="1">
        <v>-608.13</v>
      </c>
    </row>
    <row r="38" spans="2:7" x14ac:dyDescent="0.25">
      <c r="B38" s="4">
        <v>3548</v>
      </c>
      <c r="C38" s="1">
        <v>17.93</v>
      </c>
      <c r="D38" s="1">
        <v>309.25</v>
      </c>
      <c r="E38" s="1">
        <v>3434.62</v>
      </c>
      <c r="F38" s="1">
        <v>502.42</v>
      </c>
      <c r="G38" s="1">
        <v>-630.34</v>
      </c>
    </row>
    <row r="39" spans="2:7" x14ac:dyDescent="0.25">
      <c r="B39" s="4">
        <v>3643</v>
      </c>
      <c r="C39" s="1">
        <v>17.53</v>
      </c>
      <c r="D39" s="1">
        <v>307.58</v>
      </c>
      <c r="E39" s="1">
        <v>3525.11</v>
      </c>
      <c r="F39" s="1">
        <v>520.4</v>
      </c>
      <c r="G39" s="1">
        <v>-653</v>
      </c>
    </row>
    <row r="40" spans="2:7" x14ac:dyDescent="0.25">
      <c r="B40" s="4">
        <v>3737</v>
      </c>
      <c r="C40" s="1">
        <v>17.71</v>
      </c>
      <c r="D40" s="1">
        <v>307.49</v>
      </c>
      <c r="E40" s="1">
        <v>3614.7</v>
      </c>
      <c r="F40" s="1">
        <v>537.74</v>
      </c>
      <c r="G40" s="1">
        <v>-675.57</v>
      </c>
    </row>
    <row r="41" spans="2:7" x14ac:dyDescent="0.25">
      <c r="B41" s="4">
        <v>3832</v>
      </c>
      <c r="C41" s="1">
        <v>17.23</v>
      </c>
      <c r="D41" s="1">
        <v>304.42</v>
      </c>
      <c r="E41" s="1">
        <v>3705.32</v>
      </c>
      <c r="F41" s="1">
        <v>554.49</v>
      </c>
      <c r="G41" s="1">
        <v>-698.64</v>
      </c>
    </row>
    <row r="42" spans="2:7" x14ac:dyDescent="0.25">
      <c r="B42" s="4">
        <v>3926</v>
      </c>
      <c r="C42" s="1">
        <v>16.920000000000002</v>
      </c>
      <c r="D42" s="1">
        <v>304.24</v>
      </c>
      <c r="E42" s="1">
        <v>3795.18</v>
      </c>
      <c r="F42" s="1">
        <v>570.04999999999995</v>
      </c>
      <c r="G42" s="1">
        <v>-721.43</v>
      </c>
    </row>
    <row r="43" spans="2:7" x14ac:dyDescent="0.25">
      <c r="B43" s="4">
        <v>4020</v>
      </c>
      <c r="C43" s="1">
        <v>17.53</v>
      </c>
      <c r="D43" s="1">
        <v>302.39999999999998</v>
      </c>
      <c r="E43" s="1">
        <v>3884.96</v>
      </c>
      <c r="F43" s="1">
        <v>585.33000000000004</v>
      </c>
      <c r="G43" s="1">
        <v>-744.69</v>
      </c>
    </row>
    <row r="44" spans="2:7" x14ac:dyDescent="0.25">
      <c r="B44" s="4">
        <v>4115</v>
      </c>
      <c r="C44" s="1">
        <v>18.899999999999999</v>
      </c>
      <c r="D44" s="1">
        <v>300.64</v>
      </c>
      <c r="E44" s="1">
        <v>3975.2</v>
      </c>
      <c r="F44" s="1">
        <v>600.84</v>
      </c>
      <c r="G44" s="1">
        <v>-770.01</v>
      </c>
    </row>
    <row r="45" spans="2:7" x14ac:dyDescent="0.25">
      <c r="B45" s="4">
        <v>4209</v>
      </c>
      <c r="C45" s="1">
        <v>18.239999999999998</v>
      </c>
      <c r="D45" s="1">
        <v>300.02</v>
      </c>
      <c r="E45" s="1">
        <v>4064.3</v>
      </c>
      <c r="F45" s="1">
        <v>615.96</v>
      </c>
      <c r="G45" s="1">
        <v>-795.85</v>
      </c>
    </row>
    <row r="46" spans="2:7" x14ac:dyDescent="0.25">
      <c r="B46" s="4">
        <v>4304</v>
      </c>
      <c r="C46" s="1">
        <v>17.14</v>
      </c>
      <c r="D46" s="1">
        <v>300.11</v>
      </c>
      <c r="E46" s="1">
        <v>4154.8100000000004</v>
      </c>
      <c r="F46" s="1">
        <v>630.41999999999996</v>
      </c>
      <c r="G46" s="1">
        <v>-820.83</v>
      </c>
    </row>
    <row r="47" spans="2:7" x14ac:dyDescent="0.25">
      <c r="B47" s="4">
        <v>4398</v>
      </c>
      <c r="C47" s="1">
        <v>17.36</v>
      </c>
      <c r="D47" s="1">
        <v>299.94</v>
      </c>
      <c r="E47" s="1">
        <v>4244.58</v>
      </c>
      <c r="F47" s="1">
        <v>644.37</v>
      </c>
      <c r="G47" s="1">
        <v>-844.97</v>
      </c>
    </row>
    <row r="48" spans="2:7" x14ac:dyDescent="0.25">
      <c r="B48" s="4">
        <v>4493</v>
      </c>
      <c r="C48" s="1">
        <v>17.27</v>
      </c>
      <c r="D48" s="1">
        <v>299.32</v>
      </c>
      <c r="E48" s="1">
        <v>4335.28</v>
      </c>
      <c r="F48" s="1">
        <v>658.35</v>
      </c>
      <c r="G48" s="1">
        <v>-869.54</v>
      </c>
    </row>
    <row r="49" spans="2:7" x14ac:dyDescent="0.25">
      <c r="B49" s="4">
        <v>4587</v>
      </c>
      <c r="C49" s="1">
        <v>16.88</v>
      </c>
      <c r="D49" s="1">
        <v>303.45</v>
      </c>
      <c r="E49" s="1">
        <v>4425.1400000000003</v>
      </c>
      <c r="F49" s="1">
        <v>672.71</v>
      </c>
      <c r="G49" s="1">
        <v>-893.1</v>
      </c>
    </row>
    <row r="50" spans="2:7" x14ac:dyDescent="0.25">
      <c r="B50" s="4">
        <v>4682</v>
      </c>
      <c r="C50" s="1">
        <v>17.23</v>
      </c>
      <c r="D50" s="1">
        <v>302.13</v>
      </c>
      <c r="E50" s="1">
        <v>4515.96</v>
      </c>
      <c r="F50" s="1">
        <v>687.79</v>
      </c>
      <c r="G50" s="1">
        <v>-916.52</v>
      </c>
    </row>
    <row r="51" spans="2:7" x14ac:dyDescent="0.25">
      <c r="B51" s="4">
        <v>4776</v>
      </c>
      <c r="C51" s="1">
        <v>17.62</v>
      </c>
      <c r="D51" s="1">
        <v>301.43</v>
      </c>
      <c r="E51" s="1">
        <v>4605.6499999999996</v>
      </c>
      <c r="F51" s="1">
        <v>702.61</v>
      </c>
      <c r="G51" s="1">
        <v>-940.45</v>
      </c>
    </row>
    <row r="52" spans="2:7" x14ac:dyDescent="0.25">
      <c r="B52" s="4">
        <v>4871</v>
      </c>
      <c r="C52" s="1">
        <v>17.05</v>
      </c>
      <c r="D52" s="1">
        <v>302.31</v>
      </c>
      <c r="E52" s="1">
        <v>4696.33</v>
      </c>
      <c r="F52" s="1">
        <v>717.56</v>
      </c>
      <c r="G52" s="1">
        <v>-964.49</v>
      </c>
    </row>
    <row r="53" spans="2:7" x14ac:dyDescent="0.25">
      <c r="B53" s="4">
        <v>4965</v>
      </c>
      <c r="C53" s="1">
        <v>16.61</v>
      </c>
      <c r="D53" s="1">
        <v>301.61</v>
      </c>
      <c r="E53" s="1">
        <v>4786.3</v>
      </c>
      <c r="F53" s="1">
        <v>731.96</v>
      </c>
      <c r="G53" s="1">
        <v>-987.58</v>
      </c>
    </row>
    <row r="54" spans="2:7" x14ac:dyDescent="0.25">
      <c r="B54" s="4">
        <v>5060</v>
      </c>
      <c r="C54" s="1">
        <v>15.07</v>
      </c>
      <c r="D54" s="1">
        <v>297.47000000000003</v>
      </c>
      <c r="E54" s="1">
        <v>4877.7</v>
      </c>
      <c r="F54" s="1">
        <v>744.78</v>
      </c>
      <c r="G54" s="1">
        <v>-1010.1</v>
      </c>
    </row>
    <row r="55" spans="2:7" x14ac:dyDescent="0.25">
      <c r="B55" s="4">
        <v>5154</v>
      </c>
      <c r="C55" s="1">
        <v>13.93</v>
      </c>
      <c r="D55" s="1">
        <v>293.7</v>
      </c>
      <c r="E55" s="1">
        <v>4968.7</v>
      </c>
      <c r="F55" s="1">
        <v>754.96</v>
      </c>
      <c r="G55" s="1">
        <v>-1031.31</v>
      </c>
    </row>
    <row r="56" spans="2:7" x14ac:dyDescent="0.25">
      <c r="B56" s="4">
        <v>5249</v>
      </c>
      <c r="C56" s="1">
        <v>15.21</v>
      </c>
      <c r="D56" s="1">
        <v>296.33</v>
      </c>
      <c r="E56" s="1">
        <v>5060.6499999999996</v>
      </c>
      <c r="F56" s="1">
        <v>765.09</v>
      </c>
      <c r="G56" s="1">
        <v>-1052.95</v>
      </c>
    </row>
    <row r="57" spans="2:7" x14ac:dyDescent="0.25">
      <c r="B57" s="4">
        <v>5344</v>
      </c>
      <c r="C57" s="1">
        <v>15.73</v>
      </c>
      <c r="D57" s="1">
        <v>299.94</v>
      </c>
      <c r="E57" s="1">
        <v>5152.21</v>
      </c>
      <c r="F57" s="1">
        <v>777.04</v>
      </c>
      <c r="G57" s="1">
        <v>-1075.28</v>
      </c>
    </row>
    <row r="58" spans="2:7" x14ac:dyDescent="0.25">
      <c r="B58" s="4">
        <v>5438</v>
      </c>
      <c r="C58" s="1">
        <v>16.260000000000002</v>
      </c>
      <c r="D58" s="1">
        <v>304.07</v>
      </c>
      <c r="E58" s="1">
        <v>5242.57</v>
      </c>
      <c r="F58" s="1">
        <v>790.77</v>
      </c>
      <c r="G58" s="1">
        <v>-1097.22</v>
      </c>
    </row>
    <row r="59" spans="2:7" x14ac:dyDescent="0.25">
      <c r="B59" s="4">
        <v>5533</v>
      </c>
      <c r="C59" s="1">
        <v>16.66</v>
      </c>
      <c r="D59" s="1">
        <v>305.56</v>
      </c>
      <c r="E59" s="1">
        <v>5333.68</v>
      </c>
      <c r="F59" s="1">
        <v>806.14</v>
      </c>
      <c r="G59" s="1">
        <v>-1119.31</v>
      </c>
    </row>
    <row r="60" spans="2:7" x14ac:dyDescent="0.25">
      <c r="B60" s="4">
        <v>5627</v>
      </c>
      <c r="C60" s="1">
        <v>17.100000000000001</v>
      </c>
      <c r="D60" s="1">
        <v>305.64999999999998</v>
      </c>
      <c r="E60" s="1">
        <v>5423.63</v>
      </c>
      <c r="F60" s="1">
        <v>822.04</v>
      </c>
      <c r="G60" s="1">
        <v>-1141.51</v>
      </c>
    </row>
    <row r="61" spans="2:7" x14ac:dyDescent="0.25">
      <c r="B61" s="4">
        <v>5722</v>
      </c>
      <c r="C61" s="1">
        <v>16.57</v>
      </c>
      <c r="D61" s="1">
        <v>305.3</v>
      </c>
      <c r="E61" s="1">
        <v>5514.56</v>
      </c>
      <c r="F61" s="1">
        <v>838</v>
      </c>
      <c r="G61" s="1">
        <v>-1163.9100000000001</v>
      </c>
    </row>
    <row r="62" spans="2:7" x14ac:dyDescent="0.25">
      <c r="B62" s="4">
        <v>5816</v>
      </c>
      <c r="C62" s="1">
        <v>15.82</v>
      </c>
      <c r="D62" s="1">
        <v>306.44</v>
      </c>
      <c r="E62" s="1">
        <v>5604.83</v>
      </c>
      <c r="F62" s="1">
        <v>853.36</v>
      </c>
      <c r="G62" s="1">
        <v>-1185.1600000000001</v>
      </c>
    </row>
    <row r="63" spans="2:7" x14ac:dyDescent="0.25">
      <c r="B63" s="4">
        <v>5911</v>
      </c>
      <c r="C63" s="1">
        <v>15.34</v>
      </c>
      <c r="D63" s="1">
        <v>303.89</v>
      </c>
      <c r="E63" s="1">
        <v>5696.34</v>
      </c>
      <c r="F63" s="1">
        <v>868.06</v>
      </c>
      <c r="G63" s="1">
        <v>-1206.01</v>
      </c>
    </row>
    <row r="64" spans="2:7" x14ac:dyDescent="0.25">
      <c r="B64" s="4">
        <v>6005</v>
      </c>
      <c r="C64" s="1">
        <v>14.5</v>
      </c>
      <c r="D64" s="1">
        <v>302.39999999999998</v>
      </c>
      <c r="E64" s="1">
        <v>5787.17</v>
      </c>
      <c r="F64" s="1">
        <v>881.3</v>
      </c>
      <c r="G64" s="1">
        <v>-1226.27</v>
      </c>
    </row>
    <row r="65" spans="2:7" x14ac:dyDescent="0.25">
      <c r="B65" s="4">
        <v>6100</v>
      </c>
      <c r="C65" s="1">
        <v>12.83</v>
      </c>
      <c r="D65" s="1">
        <v>299.06</v>
      </c>
      <c r="E65" s="1">
        <v>5879.48</v>
      </c>
      <c r="F65" s="1">
        <v>892.8</v>
      </c>
      <c r="G65" s="1">
        <v>-1245.53</v>
      </c>
    </row>
    <row r="66" spans="2:7" x14ac:dyDescent="0.25">
      <c r="B66" s="4">
        <v>6194</v>
      </c>
      <c r="C66" s="1">
        <v>12.22</v>
      </c>
      <c r="D66" s="1">
        <v>297.64999999999998</v>
      </c>
      <c r="E66" s="1">
        <v>5971.24</v>
      </c>
      <c r="F66" s="1">
        <v>902.48</v>
      </c>
      <c r="G66" s="1">
        <v>-1263.46</v>
      </c>
    </row>
    <row r="67" spans="2:7" x14ac:dyDescent="0.25">
      <c r="B67" s="4">
        <v>6289</v>
      </c>
      <c r="C67" s="1">
        <v>11.87</v>
      </c>
      <c r="D67" s="1">
        <v>293.61</v>
      </c>
      <c r="E67" s="1">
        <v>6064.15</v>
      </c>
      <c r="F67" s="1">
        <v>911.06</v>
      </c>
      <c r="G67" s="1">
        <v>-1281.32</v>
      </c>
    </row>
    <row r="68" spans="2:7" x14ac:dyDescent="0.25">
      <c r="B68" s="4">
        <v>6383</v>
      </c>
      <c r="C68" s="1">
        <v>11.29</v>
      </c>
      <c r="D68" s="1">
        <v>291.14999999999998</v>
      </c>
      <c r="E68" s="1">
        <v>6156.24</v>
      </c>
      <c r="F68" s="1">
        <v>918.25</v>
      </c>
      <c r="G68" s="1">
        <v>-1298.76</v>
      </c>
    </row>
    <row r="69" spans="2:7" x14ac:dyDescent="0.25">
      <c r="B69" s="4">
        <v>6478</v>
      </c>
      <c r="C69" s="1">
        <v>10.42</v>
      </c>
      <c r="D69" s="1">
        <v>289.48</v>
      </c>
      <c r="E69" s="1">
        <v>6249.53</v>
      </c>
      <c r="F69" s="1">
        <v>924.47</v>
      </c>
      <c r="G69" s="1">
        <v>-1315.54</v>
      </c>
    </row>
    <row r="70" spans="2:7" x14ac:dyDescent="0.25">
      <c r="B70" s="4">
        <v>6572</v>
      </c>
      <c r="C70" s="1">
        <v>10.81</v>
      </c>
      <c r="D70" s="1">
        <v>286.75</v>
      </c>
      <c r="E70" s="1">
        <v>6341.93</v>
      </c>
      <c r="F70" s="1">
        <v>929.85</v>
      </c>
      <c r="G70" s="1">
        <v>-1331.99</v>
      </c>
    </row>
    <row r="71" spans="2:7" x14ac:dyDescent="0.25">
      <c r="B71" s="4">
        <v>6667</v>
      </c>
      <c r="C71" s="1">
        <v>9.8000000000000007</v>
      </c>
      <c r="D71" s="1">
        <v>285.17</v>
      </c>
      <c r="E71" s="1">
        <v>6435.39</v>
      </c>
      <c r="F71" s="1">
        <v>934.53</v>
      </c>
      <c r="G71" s="1">
        <v>-1348.32</v>
      </c>
    </row>
    <row r="72" spans="2:7" x14ac:dyDescent="0.25">
      <c r="B72" s="4">
        <v>6761</v>
      </c>
      <c r="C72" s="1">
        <v>8.48</v>
      </c>
      <c r="D72" s="1">
        <v>284.99</v>
      </c>
      <c r="E72" s="1">
        <v>6528.2</v>
      </c>
      <c r="F72" s="1">
        <v>938.42</v>
      </c>
      <c r="G72" s="1">
        <v>-1362.74</v>
      </c>
    </row>
    <row r="73" spans="2:7" x14ac:dyDescent="0.25">
      <c r="B73" s="4">
        <v>6856</v>
      </c>
      <c r="C73" s="1">
        <v>6.94</v>
      </c>
      <c r="D73" s="1">
        <v>287.10000000000002</v>
      </c>
      <c r="E73" s="1">
        <v>6622.34</v>
      </c>
      <c r="F73" s="1">
        <v>941.92</v>
      </c>
      <c r="G73" s="1">
        <v>-1374.99</v>
      </c>
    </row>
    <row r="74" spans="2:7" x14ac:dyDescent="0.25">
      <c r="B74" s="4">
        <v>6950</v>
      </c>
      <c r="C74" s="1">
        <v>5.63</v>
      </c>
      <c r="D74" s="1">
        <v>289.64999999999998</v>
      </c>
      <c r="E74" s="1">
        <v>6715.77</v>
      </c>
      <c r="F74" s="1">
        <v>945.14</v>
      </c>
      <c r="G74" s="1">
        <v>-1384.77</v>
      </c>
    </row>
    <row r="75" spans="2:7" x14ac:dyDescent="0.25">
      <c r="B75" s="4">
        <v>7045</v>
      </c>
      <c r="C75" s="1">
        <v>3.87</v>
      </c>
      <c r="D75" s="1">
        <v>293.26</v>
      </c>
      <c r="E75" s="1">
        <v>6810.44</v>
      </c>
      <c r="F75" s="1">
        <v>947.97</v>
      </c>
      <c r="G75" s="1">
        <v>-1392.1</v>
      </c>
    </row>
    <row r="76" spans="2:7" x14ac:dyDescent="0.25">
      <c r="B76" s="4">
        <v>7139</v>
      </c>
      <c r="C76" s="1">
        <v>2.02</v>
      </c>
      <c r="D76" s="1">
        <v>306</v>
      </c>
      <c r="E76" s="1">
        <v>6904.31</v>
      </c>
      <c r="F76" s="1">
        <v>950.2</v>
      </c>
      <c r="G76" s="1">
        <v>-1396.35</v>
      </c>
    </row>
    <row r="77" spans="2:7" x14ac:dyDescent="0.25">
      <c r="B77" s="4">
        <v>7234</v>
      </c>
      <c r="C77" s="1">
        <v>0.22</v>
      </c>
      <c r="D77" s="1">
        <v>304.68</v>
      </c>
      <c r="E77" s="1">
        <v>6999.29</v>
      </c>
      <c r="F77" s="1">
        <v>951.29</v>
      </c>
      <c r="G77" s="1">
        <v>-1397.86</v>
      </c>
    </row>
    <row r="78" spans="2:7" x14ac:dyDescent="0.25">
      <c r="B78" s="4">
        <v>7423</v>
      </c>
      <c r="C78" s="1">
        <v>0.62</v>
      </c>
      <c r="D78" s="1">
        <v>268.20999999999998</v>
      </c>
      <c r="E78" s="1">
        <v>7188.28</v>
      </c>
      <c r="F78" s="1">
        <v>951.46</v>
      </c>
      <c r="G78" s="1">
        <v>-1399.18</v>
      </c>
    </row>
    <row r="79" spans="2:7" x14ac:dyDescent="0.25">
      <c r="B79" s="4">
        <v>7612</v>
      </c>
      <c r="C79" s="1">
        <v>1.98</v>
      </c>
      <c r="D79" s="1">
        <v>260.12</v>
      </c>
      <c r="E79" s="1">
        <v>7377.23</v>
      </c>
      <c r="F79" s="1">
        <v>950.87</v>
      </c>
      <c r="G79" s="1">
        <v>-1403.42</v>
      </c>
    </row>
    <row r="80" spans="2:7" x14ac:dyDescent="0.25">
      <c r="B80" s="4">
        <v>7801</v>
      </c>
      <c r="C80" s="1">
        <v>2.73</v>
      </c>
      <c r="D80" s="1">
        <v>265.57</v>
      </c>
      <c r="E80" s="1">
        <v>7566.07</v>
      </c>
      <c r="F80" s="1">
        <v>949.96</v>
      </c>
      <c r="G80" s="1">
        <v>-1411.12</v>
      </c>
    </row>
    <row r="81" spans="2:7" x14ac:dyDescent="0.25">
      <c r="B81" s="4">
        <v>7989</v>
      </c>
      <c r="C81" s="1">
        <v>3.52</v>
      </c>
      <c r="D81" s="1">
        <v>256.43</v>
      </c>
      <c r="E81" s="1">
        <v>7753.79</v>
      </c>
      <c r="F81" s="1">
        <v>948.26</v>
      </c>
      <c r="G81" s="1">
        <v>-1421.2</v>
      </c>
    </row>
    <row r="82" spans="2:7" x14ac:dyDescent="0.25">
      <c r="B82" s="4">
        <v>8179</v>
      </c>
      <c r="C82" s="1">
        <v>4.4800000000000004</v>
      </c>
      <c r="D82" s="1">
        <v>261.88</v>
      </c>
      <c r="E82" s="1">
        <v>7943.33</v>
      </c>
      <c r="F82" s="1">
        <v>945.84</v>
      </c>
      <c r="G82" s="1">
        <v>-1434.21</v>
      </c>
    </row>
    <row r="83" spans="2:7" x14ac:dyDescent="0.25">
      <c r="B83" s="4">
        <v>8368</v>
      </c>
      <c r="C83" s="1">
        <v>5.45</v>
      </c>
      <c r="D83" s="1">
        <v>257.57</v>
      </c>
      <c r="E83" s="1">
        <v>8131.62</v>
      </c>
      <c r="F83" s="1">
        <v>942.87</v>
      </c>
      <c r="G83" s="1">
        <v>-1450.29</v>
      </c>
    </row>
    <row r="84" spans="2:7" x14ac:dyDescent="0.25">
      <c r="B84" s="4">
        <v>8557</v>
      </c>
      <c r="C84" s="1">
        <v>6.59</v>
      </c>
      <c r="D84" s="1">
        <v>254.41</v>
      </c>
      <c r="E84" s="1">
        <v>8319.57</v>
      </c>
      <c r="F84" s="1">
        <v>938.02</v>
      </c>
      <c r="G84" s="1">
        <v>-1469.5</v>
      </c>
    </row>
    <row r="85" spans="2:7" x14ac:dyDescent="0.25">
      <c r="B85" s="4">
        <v>8746</v>
      </c>
      <c r="C85" s="1">
        <v>7.43</v>
      </c>
      <c r="D85" s="1">
        <v>250.63</v>
      </c>
      <c r="E85" s="1">
        <v>8507.16</v>
      </c>
      <c r="F85" s="1">
        <v>931.05</v>
      </c>
      <c r="G85" s="1">
        <v>-1491.47</v>
      </c>
    </row>
    <row r="86" spans="2:7" x14ac:dyDescent="0.25">
      <c r="B86" s="4">
        <v>8935</v>
      </c>
      <c r="C86" s="1">
        <v>7.87</v>
      </c>
      <c r="D86" s="1">
        <v>256.87</v>
      </c>
      <c r="E86" s="1">
        <v>8694.48</v>
      </c>
      <c r="F86" s="1">
        <v>924.06</v>
      </c>
      <c r="G86" s="1">
        <v>-1515.6</v>
      </c>
    </row>
    <row r="87" spans="2:7" x14ac:dyDescent="0.25">
      <c r="B87" s="4">
        <v>9100</v>
      </c>
      <c r="C87" s="1">
        <v>8.92</v>
      </c>
      <c r="D87" s="1">
        <v>257.83999999999997</v>
      </c>
      <c r="E87" s="1">
        <v>8857.7099999999991</v>
      </c>
      <c r="F87" s="1">
        <v>918.8</v>
      </c>
      <c r="G87" s="1">
        <v>-1539.11</v>
      </c>
    </row>
    <row r="88" spans="2:7" x14ac:dyDescent="0.25">
      <c r="B88" s="4">
        <v>9161</v>
      </c>
      <c r="C88" s="1">
        <v>8.92</v>
      </c>
      <c r="D88" s="1">
        <v>257.83999999999997</v>
      </c>
      <c r="E88" s="1">
        <v>8917.9699999999993</v>
      </c>
      <c r="F88" s="1">
        <v>916.81</v>
      </c>
      <c r="G88" s="1">
        <v>-1548.36</v>
      </c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2017-04-17T14:23:56Z</dcterms:modified>
</cp:coreProperties>
</file>