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<sst xmlns="http://schemas.openxmlformats.org/spreadsheetml/2006/main" count="42" uniqueCount="38">
  <si>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</si>
  <si>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</si>
  <si>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</si>
  <si>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</si>
  <si>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</si>
  <si>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</si>
  <si>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</si>
  <si>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</si>
  <si>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</si>
  <si>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</si>
  <si>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</si>
  <si>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</si>
  <si>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</si>
  <si>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</si>
  <si>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</si>
  <si>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</si>
  <si>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</si>
  <si>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</si>
  <si>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</si>
  <si>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</si>
  <si>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</si>
  <si>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</si>
  <si>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</si>
  <si>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</si>
  <si>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</si>
  <si>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</si>
  <si>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</si>
  <si>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</si>
  <si>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</si>
  <si>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</si>
  <si>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</si>
  <si>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</si>
  <si>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</si>
  <si>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</si>
  <si>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</si>
  <si>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05-123-42982</t>
  </si>
  <si>
    <t>BENELLI FEDERAL LC22-765</t>
  </si>
  <si>
    <t>NENW SEC.22-T09N-R59W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</si>
</sst>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80</v>
      </c>
      <c r="C2">
        <v>0.09</v>
      </c>
      <c r="D2">
        <v>324.61</v>
      </c>
      <c r="E2">
        <v>80</v>
      </c>
      <c r="F2">
        <v>0.05</v>
      </c>
      <c r="G2">
        <v>-0.04</v>
      </c>
    </row>
    <row r="3" spans="1:11" ht="15.75" thickBot="1" x14ac:dyDescent="0.3">
      <c r="A3" s="11" t="s">
        <v>33</v>
      </c>
      <c r="B3">
        <v>175</v>
      </c>
      <c r="C3">
        <v>0.3</v>
      </c>
      <c r="D3">
        <v>125.19</v>
      </c>
      <c r="E3">
        <v>175</v>
      </c>
      <c r="F3">
        <v>-0.03</v>
      </c>
      <c r="G3">
        <v>0.12</v>
      </c>
    </row>
    <row r="4" spans="1:11" ht="15.75" thickBot="1" x14ac:dyDescent="0.3">
      <c r="A4" s="8" t="s">
        <v>8</v>
      </c>
      <c r="B4">
        <v>269</v>
      </c>
      <c r="C4">
        <v>7.0000000000000007E-2</v>
      </c>
      <c r="D4">
        <v>54.77</v>
      </c>
      <c r="E4">
        <v>269</v>
      </c>
      <c r="F4">
        <v>-0.14000000000000001</v>
      </c>
      <c r="G4">
        <v>0.37</v>
      </c>
    </row>
    <row r="5" spans="1:11" ht="15.75" thickBot="1" x14ac:dyDescent="0.3">
      <c r="A5" s="12">
        <v>100322</v>
      </c>
      <c r="B5">
        <v>364</v>
      </c>
      <c r="C5">
        <v>0.22</v>
      </c>
      <c r="D5">
        <v>262.89999999999998</v>
      </c>
      <c r="E5">
        <v>364</v>
      </c>
      <c r="F5">
        <v>-0.13</v>
      </c>
      <c r="G5">
        <v>0.24</v>
      </c>
    </row>
    <row r="6" spans="1:11" x14ac:dyDescent="0.25">
      <c r="A6" s="9" t="s">
        <v>9</v>
      </c>
      <c r="B6">
        <v>459</v>
      </c>
      <c r="C6">
        <v>0.15</v>
      </c>
      <c r="D6">
        <v>287.14</v>
      </c>
      <c r="E6">
        <v>459</v>
      </c>
      <c r="F6">
        <v>-0.11</v>
      </c>
      <c r="G6">
        <v>-0.06</v>
      </c>
    </row>
    <row r="7" spans="1:11" ht="15.75" x14ac:dyDescent="0.25">
      <c r="A7" s="20" t="s">
        <v>36</v>
      </c>
      <c r="B7">
        <v>553</v>
      </c>
      <c r="C7">
        <v>0.22</v>
      </c>
      <c r="D7">
        <v>9.2100000000000009</v>
      </c>
      <c r="E7">
        <v>553</v>
      </c>
      <c r="F7">
        <v>0.1</v>
      </c>
      <c r="G7">
        <v>-0.15</v>
      </c>
    </row>
    <row r="8" spans="1:11" x14ac:dyDescent="0.25">
      <c r="A8" s="15" t="s">
        <v>12</v>
      </c>
      <c r="B8">
        <v>648</v>
      </c>
      <c r="C8">
        <v>0.17</v>
      </c>
      <c r="D8">
        <v>18.21</v>
      </c>
      <c r="E8">
        <v>648</v>
      </c>
      <c r="F8">
        <v>0.41</v>
      </c>
      <c r="G8">
        <v>-0.08</v>
      </c>
    </row>
    <row r="9" spans="1:11" ht="15.75" thickBot="1" x14ac:dyDescent="0.3">
      <c r="A9" s="18" t="s">
        <v>35</v>
      </c>
      <c r="B9">
        <v>742</v>
      </c>
      <c r="C9">
        <v>0.26</v>
      </c>
      <c r="D9">
        <v>106.4</v>
      </c>
      <c r="E9">
        <v>742</v>
      </c>
      <c r="F9">
        <v>0.49</v>
      </c>
      <c r="G9">
        <v>0.17</v>
      </c>
    </row>
    <row r="10" spans="1:11" ht="15.75" thickBot="1" x14ac:dyDescent="0.3">
      <c r="A10" s="14" t="s">
        <v>11</v>
      </c>
      <c r="B10">
        <v>837</v>
      </c>
      <c r="C10">
        <v>0.61</v>
      </c>
      <c r="D10">
        <v>68.03</v>
      </c>
      <c r="E10">
        <v>836.99</v>
      </c>
      <c r="F10">
        <v>0.61</v>
      </c>
      <c r="G10">
        <v>0.85</v>
      </c>
    </row>
    <row r="11" spans="1:11" ht="15.75" thickBot="1" x14ac:dyDescent="0.3">
      <c r="A11" s="19" t="s">
        <v>37</v>
      </c>
      <c r="B11">
        <v>931</v>
      </c>
      <c r="C11">
        <v>0.21</v>
      </c>
      <c r="D11">
        <v>69.5</v>
      </c>
      <c r="E11">
        <v>930.99</v>
      </c>
      <c r="F11">
        <v>0.86</v>
      </c>
      <c r="G11">
        <v>1.47</v>
      </c>
    </row>
    <row r="12" spans="1:11" ht="15.75" thickBot="1" x14ac:dyDescent="0.3">
      <c r="A12" s="14" t="s">
        <v>10</v>
      </c>
      <c r="B12">
        <v>1026</v>
      </c>
      <c r="C12">
        <v>0.45</v>
      </c>
      <c r="D12">
        <v>78.48</v>
      </c>
      <c r="E12">
        <v>1025.99</v>
      </c>
      <c r="F12">
        <v>1</v>
      </c>
      <c r="G12">
        <v>2</v>
      </c>
    </row>
    <row r="13" spans="1:11" ht="15.75" thickBot="1" x14ac:dyDescent="0.3">
      <c r="A13" s="13" t="s">
        <v>34</v>
      </c>
      <c r="B13">
        <v>1121</v>
      </c>
      <c r="C13">
        <v>0.2</v>
      </c>
      <c r="D13">
        <v>24.72</v>
      </c>
      <c r="E13">
        <v>1120.99</v>
      </c>
      <c r="F13">
        <v>1.22</v>
      </c>
      <c r="G13">
        <v>2.44</v>
      </c>
    </row>
    <row r="14" spans="1:11" ht="15.75" thickBot="1" x14ac:dyDescent="0.3">
      <c r="A14" s="14" t="s">
        <v>29</v>
      </c>
      <c r="B14">
        <v>1215</v>
      </c>
      <c r="C14">
        <v>0.08</v>
      </c>
      <c r="D14">
        <v>131.16</v>
      </c>
      <c r="E14">
        <v>1214.99</v>
      </c>
      <c r="F14">
        <v>1.33</v>
      </c>
      <c r="G14">
        <v>2.5499999999999998</v>
      </c>
    </row>
    <row r="15" spans="1:11" ht="15.75" thickBot="1" x14ac:dyDescent="0.3">
      <c r="A15" t="str">
        <f>INDEX(Lookup!E2:E5,Lookup!F2)</f>
        <v>Horizontal</v>
      </c>
      <c r="B15">
        <v>1310</v>
      </c>
      <c r="C15">
        <v>0.45</v>
      </c>
      <c r="D15">
        <v>313.82</v>
      </c>
      <c r="E15">
        <v>1309.99</v>
      </c>
      <c r="F15">
        <v>1.54</v>
      </c>
      <c r="G15">
        <v>2.33</v>
      </c>
    </row>
    <row r="16" spans="1:11" ht="15.75" thickBot="1" x14ac:dyDescent="0.3">
      <c r="A16" s="14" t="s">
        <v>13</v>
      </c>
      <c r="B16">
        <v>1405</v>
      </c>
      <c r="C16">
        <v>0.21</v>
      </c>
      <c r="D16">
        <v>148.88</v>
      </c>
      <c r="E16">
        <v>1404.99</v>
      </c>
      <c r="F16">
        <v>1.65</v>
      </c>
      <c r="G16">
        <v>2.16</v>
      </c>
    </row>
    <row r="17" spans="1:7" ht="15.75" thickBot="1" x14ac:dyDescent="0.3">
      <c r="A17" t="str">
        <f>INDEX(Lookup!A2:A4,Lookup!B2)</f>
        <v>Grid</v>
      </c>
      <c r="B17">
        <v>1499</v>
      </c>
      <c r="C17">
        <v>0.13</v>
      </c>
      <c r="D17">
        <v>289.68</v>
      </c>
      <c r="E17">
        <v>1498.99</v>
      </c>
      <c r="F17">
        <v>1.54</v>
      </c>
      <c r="G17">
        <v>2.14</v>
      </c>
    </row>
    <row r="18" spans="1:7" ht="15.75" thickBot="1" x14ac:dyDescent="0.3">
      <c r="A18" s="14" t="s">
        <v>15</v>
      </c>
      <c r="B18">
        <v>1594</v>
      </c>
      <c r="C18">
        <v>0.06</v>
      </c>
      <c r="D18">
        <v>284.58999999999997</v>
      </c>
      <c r="E18">
        <v>1593.99</v>
      </c>
      <c r="F18">
        <v>1.59</v>
      </c>
      <c r="G18">
        <v>1.99</v>
      </c>
    </row>
    <row r="19" spans="1:7" x14ac:dyDescent="0.25">
      <c r="A19" t="str">
        <f>INDEX(Lookup!C2:C12,Lookup!D2)</f>
        <v>SPCS-Colorado North-NAD83</v>
      </c>
      <c r="B19">
        <v>1688</v>
      </c>
      <c r="C19">
        <v>0.08</v>
      </c>
      <c r="D19">
        <v>136.78</v>
      </c>
      <c r="E19">
        <v>1687.99</v>
      </c>
      <c r="F19">
        <v>1.55</v>
      </c>
      <c r="G19">
        <v>1.99</v>
      </c>
    </row>
    <row r="20" spans="1:7" x14ac:dyDescent="0.25">
      <c r="B20">
        <v>1783</v>
      </c>
      <c r="C20">
        <v>0.06</v>
      </c>
      <c r="D20">
        <v>115.84</v>
      </c>
      <c r="E20">
        <v>1782.99</v>
      </c>
      <c r="F20">
        <v>1.48</v>
      </c>
      <c r="G20">
        <v>2.08</v>
      </c>
    </row>
    <row r="21" spans="1:7" x14ac:dyDescent="0.25">
      <c r="B21">
        <v>1878</v>
      </c>
      <c r="C21">
        <v>0.37</v>
      </c>
      <c r="D21">
        <v>28.93</v>
      </c>
      <c r="E21">
        <v>1877.99</v>
      </c>
      <c r="F21">
        <v>1.73</v>
      </c>
      <c r="G21">
        <v>2.27</v>
      </c>
    </row>
    <row r="22" spans="1:7" x14ac:dyDescent="0.25">
      <c r="B22">
        <v>1902</v>
      </c>
      <c r="C22">
        <v>0.48</v>
      </c>
      <c r="D22">
        <v>26.78</v>
      </c>
      <c r="E22">
        <v>1901.99</v>
      </c>
      <c r="F22">
        <v>1.89</v>
      </c>
      <c r="G22">
        <v>2.36</v>
      </c>
    </row>
    <row r="23" spans="1:7" x14ac:dyDescent="0.25">
      <c r="B23">
        <v>1982</v>
      </c>
      <c r="C23">
        <v>0.89</v>
      </c>
      <c r="D23">
        <v>332.56</v>
      </c>
      <c r="E23">
        <v>1981.98</v>
      </c>
      <c r="F23">
        <v>2.74</v>
      </c>
      <c r="G23">
        <v>2.2200000000000002</v>
      </c>
    </row>
    <row r="24" spans="1:7" x14ac:dyDescent="0.25">
      <c r="B24">
        <v>2076</v>
      </c>
      <c r="C24">
        <v>2.58</v>
      </c>
      <c r="D24">
        <v>19.510000000000002</v>
      </c>
      <c r="E24">
        <v>2075.94</v>
      </c>
      <c r="F24">
        <v>5.38</v>
      </c>
      <c r="G24">
        <v>2.59</v>
      </c>
    </row>
    <row r="25" spans="1:7" x14ac:dyDescent="0.25">
      <c r="B25">
        <v>2171</v>
      </c>
      <c r="C25">
        <v>4.4400000000000004</v>
      </c>
      <c r="D25">
        <v>24.76</v>
      </c>
      <c r="E25">
        <v>2170.75</v>
      </c>
      <c r="F25">
        <v>10.74</v>
      </c>
      <c r="G25">
        <v>4.8499999999999996</v>
      </c>
    </row>
    <row r="26" spans="1:7" x14ac:dyDescent="0.25">
      <c r="B26">
        <v>2265</v>
      </c>
      <c r="C26">
        <v>4.5999999999999996</v>
      </c>
      <c r="D26">
        <v>7.1</v>
      </c>
      <c r="E26">
        <v>2264.4699999999998</v>
      </c>
      <c r="F26">
        <v>17.78</v>
      </c>
      <c r="G26">
        <v>6.84</v>
      </c>
    </row>
    <row r="27" spans="1:7" x14ac:dyDescent="0.25">
      <c r="B27">
        <v>2360</v>
      </c>
      <c r="C27">
        <v>6.46</v>
      </c>
      <c r="D27">
        <v>11.98</v>
      </c>
      <c r="E27">
        <v>2359.02</v>
      </c>
      <c r="F27">
        <v>26.79</v>
      </c>
      <c r="G27">
        <v>8.42</v>
      </c>
    </row>
    <row r="28" spans="1:7" x14ac:dyDescent="0.25">
      <c r="B28">
        <v>2454</v>
      </c>
      <c r="C28">
        <v>8.86</v>
      </c>
      <c r="D28">
        <v>15.39</v>
      </c>
      <c r="E28">
        <v>2452.1799999999998</v>
      </c>
      <c r="F28">
        <v>38.94</v>
      </c>
      <c r="G28">
        <v>11.44</v>
      </c>
    </row>
    <row r="29" spans="1:7" x14ac:dyDescent="0.25">
      <c r="B29">
        <v>2549</v>
      </c>
      <c r="C29">
        <v>10.66</v>
      </c>
      <c r="D29">
        <v>22.8</v>
      </c>
      <c r="E29">
        <v>2545.8000000000002</v>
      </c>
      <c r="F29">
        <v>54.1</v>
      </c>
      <c r="G29">
        <v>16.78</v>
      </c>
    </row>
    <row r="30" spans="1:7" x14ac:dyDescent="0.25">
      <c r="B30">
        <v>2644</v>
      </c>
      <c r="C30">
        <v>10.47</v>
      </c>
      <c r="D30">
        <v>24.59</v>
      </c>
      <c r="E30">
        <v>2639.19</v>
      </c>
      <c r="F30">
        <v>70.05</v>
      </c>
      <c r="G30">
        <v>23.78</v>
      </c>
    </row>
    <row r="31" spans="1:7" x14ac:dyDescent="0.25">
      <c r="B31">
        <v>2738</v>
      </c>
      <c r="C31">
        <v>10.56</v>
      </c>
      <c r="D31">
        <v>23.73</v>
      </c>
      <c r="E31">
        <v>2731.61</v>
      </c>
      <c r="F31">
        <v>85.7</v>
      </c>
      <c r="G31">
        <v>30.8</v>
      </c>
    </row>
    <row r="32" spans="1:7" x14ac:dyDescent="0.25">
      <c r="B32">
        <v>2833</v>
      </c>
      <c r="C32">
        <v>10.45</v>
      </c>
      <c r="D32">
        <v>22.21</v>
      </c>
      <c r="E32">
        <v>2825.02</v>
      </c>
      <c r="F32">
        <v>101.65</v>
      </c>
      <c r="G32">
        <v>37.56</v>
      </c>
    </row>
    <row r="33" spans="2:7" x14ac:dyDescent="0.25">
      <c r="B33">
        <v>2928</v>
      </c>
      <c r="C33">
        <v>10.55</v>
      </c>
      <c r="D33">
        <v>20.46</v>
      </c>
      <c r="E33">
        <v>2918.43</v>
      </c>
      <c r="F33">
        <v>117.77</v>
      </c>
      <c r="G33">
        <v>43.86</v>
      </c>
    </row>
    <row r="34" spans="2:7" x14ac:dyDescent="0.25">
      <c r="B34">
        <v>3022</v>
      </c>
      <c r="C34">
        <v>10.45</v>
      </c>
      <c r="D34">
        <v>17.260000000000002</v>
      </c>
      <c r="E34">
        <v>3010.86</v>
      </c>
      <c r="F34">
        <v>133.97</v>
      </c>
      <c r="G34">
        <v>49.39</v>
      </c>
    </row>
    <row r="35" spans="2:7" x14ac:dyDescent="0.25">
      <c r="B35">
        <v>3117</v>
      </c>
      <c r="C35">
        <v>10.51</v>
      </c>
      <c r="D35">
        <v>16.73</v>
      </c>
      <c r="E35">
        <v>3104.27</v>
      </c>
      <c r="F35">
        <v>150.5</v>
      </c>
      <c r="G35">
        <v>54.45</v>
      </c>
    </row>
    <row r="36" spans="2:7" x14ac:dyDescent="0.25">
      <c r="B36">
        <v>3212</v>
      </c>
      <c r="C36">
        <v>10.46</v>
      </c>
      <c r="D36">
        <v>17.18</v>
      </c>
      <c r="E36">
        <v>3197.69</v>
      </c>
      <c r="F36">
        <v>167.03</v>
      </c>
      <c r="G36">
        <v>59.49</v>
      </c>
    </row>
    <row r="37" spans="2:7" x14ac:dyDescent="0.25">
      <c r="B37">
        <v>3306</v>
      </c>
      <c r="C37">
        <v>10.44</v>
      </c>
      <c r="D37">
        <v>16.399999999999999</v>
      </c>
      <c r="E37">
        <v>3290.13</v>
      </c>
      <c r="F37">
        <v>183.36</v>
      </c>
      <c r="G37">
        <v>64.41</v>
      </c>
    </row>
    <row r="38" spans="2:7" x14ac:dyDescent="0.25">
      <c r="B38">
        <v>3401</v>
      </c>
      <c r="C38">
        <v>10.61</v>
      </c>
      <c r="D38">
        <v>19.7</v>
      </c>
      <c r="E38">
        <v>3383.53</v>
      </c>
      <c r="F38">
        <v>199.85</v>
      </c>
      <c r="G38">
        <v>69.790000000000006</v>
      </c>
    </row>
    <row r="39" spans="2:7" x14ac:dyDescent="0.25">
      <c r="B39">
        <v>3496</v>
      </c>
      <c r="C39">
        <v>10.64</v>
      </c>
      <c r="D39">
        <v>24.51</v>
      </c>
      <c r="E39">
        <v>3476.9</v>
      </c>
      <c r="F39">
        <v>216.06</v>
      </c>
      <c r="G39">
        <v>76.38</v>
      </c>
    </row>
    <row r="40" spans="2:7" x14ac:dyDescent="0.25">
      <c r="B40">
        <v>3590</v>
      </c>
      <c r="C40">
        <v>10.44</v>
      </c>
      <c r="D40">
        <v>30.88</v>
      </c>
      <c r="E40">
        <v>3569.32</v>
      </c>
      <c r="F40">
        <v>231.27</v>
      </c>
      <c r="G40">
        <v>84.35</v>
      </c>
    </row>
    <row r="41" spans="2:7" x14ac:dyDescent="0.25">
      <c r="B41">
        <v>3685</v>
      </c>
      <c r="C41">
        <v>10.5</v>
      </c>
      <c r="D41">
        <v>35.119999999999997</v>
      </c>
      <c r="E41">
        <v>3662.74</v>
      </c>
      <c r="F41">
        <v>245.74</v>
      </c>
      <c r="G41">
        <v>93.75</v>
      </c>
    </row>
    <row r="42" spans="2:7" x14ac:dyDescent="0.25">
      <c r="B42">
        <v>3780</v>
      </c>
      <c r="C42">
        <v>10.53</v>
      </c>
      <c r="D42">
        <v>37.47</v>
      </c>
      <c r="E42">
        <v>3756.14</v>
      </c>
      <c r="F42">
        <v>259.70999999999998</v>
      </c>
      <c r="G42">
        <v>104.01</v>
      </c>
    </row>
    <row r="43" spans="2:7" x14ac:dyDescent="0.25">
      <c r="B43">
        <v>3874</v>
      </c>
      <c r="C43">
        <v>10.32</v>
      </c>
      <c r="D43">
        <v>35.1</v>
      </c>
      <c r="E43">
        <v>3848.59</v>
      </c>
      <c r="F43">
        <v>273.41000000000003</v>
      </c>
      <c r="G43">
        <v>114.07</v>
      </c>
    </row>
    <row r="44" spans="2:7" x14ac:dyDescent="0.25">
      <c r="B44">
        <v>3969</v>
      </c>
      <c r="C44">
        <v>10.56</v>
      </c>
      <c r="D44">
        <v>32.65</v>
      </c>
      <c r="E44">
        <v>3942.02</v>
      </c>
      <c r="F44">
        <v>287.7</v>
      </c>
      <c r="G44">
        <v>123.66</v>
      </c>
    </row>
    <row r="45" spans="2:7" x14ac:dyDescent="0.25">
      <c r="B45">
        <v>4063</v>
      </c>
      <c r="C45">
        <v>10.43</v>
      </c>
      <c r="D45">
        <v>29.47</v>
      </c>
      <c r="E45">
        <v>4034.45</v>
      </c>
      <c r="F45">
        <v>302.36</v>
      </c>
      <c r="G45">
        <v>132.5</v>
      </c>
    </row>
    <row r="46" spans="2:7" x14ac:dyDescent="0.25">
      <c r="B46">
        <v>4158</v>
      </c>
      <c r="C46">
        <v>10.42</v>
      </c>
      <c r="D46">
        <v>20.88</v>
      </c>
      <c r="E46">
        <v>4127.8900000000003</v>
      </c>
      <c r="F46">
        <v>317.88</v>
      </c>
      <c r="G46">
        <v>139.79</v>
      </c>
    </row>
    <row r="47" spans="2:7" x14ac:dyDescent="0.25">
      <c r="B47">
        <v>4252</v>
      </c>
      <c r="C47">
        <v>10.55</v>
      </c>
      <c r="D47">
        <v>18.88</v>
      </c>
      <c r="E47">
        <v>4220.32</v>
      </c>
      <c r="F47">
        <v>333.96</v>
      </c>
      <c r="G47">
        <v>145.6</v>
      </c>
    </row>
    <row r="48" spans="2:7" x14ac:dyDescent="0.25">
      <c r="B48">
        <v>4347</v>
      </c>
      <c r="C48">
        <v>10.66</v>
      </c>
      <c r="D48">
        <v>21.63</v>
      </c>
      <c r="E48">
        <v>4313.6899999999996</v>
      </c>
      <c r="F48">
        <v>350.36</v>
      </c>
      <c r="G48">
        <v>151.66</v>
      </c>
    </row>
    <row r="49" spans="2:7" x14ac:dyDescent="0.25">
      <c r="B49">
        <v>4441</v>
      </c>
      <c r="C49">
        <v>10.44</v>
      </c>
      <c r="D49">
        <v>24.42</v>
      </c>
      <c r="E49">
        <v>4406.1099999999997</v>
      </c>
      <c r="F49">
        <v>366.2</v>
      </c>
      <c r="G49">
        <v>158.38</v>
      </c>
    </row>
    <row r="50" spans="2:7" x14ac:dyDescent="0.25">
      <c r="B50">
        <v>4536</v>
      </c>
      <c r="C50">
        <v>10.4</v>
      </c>
      <c r="D50">
        <v>24.64</v>
      </c>
      <c r="E50">
        <v>4499.54</v>
      </c>
      <c r="F50">
        <v>381.83</v>
      </c>
      <c r="G50">
        <v>165.51</v>
      </c>
    </row>
    <row r="51" spans="2:7" x14ac:dyDescent="0.25">
      <c r="B51">
        <v>4631</v>
      </c>
      <c r="C51">
        <v>10.64</v>
      </c>
      <c r="D51">
        <v>22.01</v>
      </c>
      <c r="E51">
        <v>4592.9399999999996</v>
      </c>
      <c r="F51">
        <v>397.75</v>
      </c>
      <c r="G51">
        <v>172.38</v>
      </c>
    </row>
    <row r="52" spans="2:7" x14ac:dyDescent="0.25">
      <c r="B52">
        <v>4725</v>
      </c>
      <c r="C52">
        <v>10.56</v>
      </c>
      <c r="D52">
        <v>20.21</v>
      </c>
      <c r="E52">
        <v>4685.34</v>
      </c>
      <c r="F52">
        <v>413.88</v>
      </c>
      <c r="G52">
        <v>178.6</v>
      </c>
    </row>
    <row r="53" spans="2:7" x14ac:dyDescent="0.25">
      <c r="B53">
        <v>4820</v>
      </c>
      <c r="C53">
        <v>10.47</v>
      </c>
      <c r="D53">
        <v>19.21</v>
      </c>
      <c r="E53">
        <v>4778.74</v>
      </c>
      <c r="F53">
        <v>430.2</v>
      </c>
      <c r="G53">
        <v>184.45</v>
      </c>
    </row>
    <row r="54" spans="2:7" x14ac:dyDescent="0.25">
      <c r="B54">
        <v>4914</v>
      </c>
      <c r="C54">
        <v>10.65</v>
      </c>
      <c r="D54">
        <v>14.95</v>
      </c>
      <c r="E54">
        <v>4871.1499999999996</v>
      </c>
      <c r="F54">
        <v>446.66</v>
      </c>
      <c r="G54">
        <v>189.5</v>
      </c>
    </row>
    <row r="55" spans="2:7" x14ac:dyDescent="0.25">
      <c r="B55">
        <v>5009</v>
      </c>
      <c r="C55">
        <v>10.56</v>
      </c>
      <c r="D55">
        <v>8.57</v>
      </c>
      <c r="E55">
        <v>4964.53</v>
      </c>
      <c r="F55">
        <v>463.75</v>
      </c>
      <c r="G55">
        <v>193.06</v>
      </c>
    </row>
    <row r="56" spans="2:7" x14ac:dyDescent="0.25">
      <c r="B56">
        <v>5104</v>
      </c>
      <c r="C56">
        <v>10.59</v>
      </c>
      <c r="D56">
        <v>12.94</v>
      </c>
      <c r="E56">
        <v>5057.92</v>
      </c>
      <c r="F56">
        <v>480.86</v>
      </c>
      <c r="G56">
        <v>196.32</v>
      </c>
    </row>
    <row r="57" spans="2:7" x14ac:dyDescent="0.25">
      <c r="B57">
        <v>5198</v>
      </c>
      <c r="C57">
        <v>10.26</v>
      </c>
      <c r="D57">
        <v>24.36</v>
      </c>
      <c r="E57">
        <v>5150.38</v>
      </c>
      <c r="F57">
        <v>496.91</v>
      </c>
      <c r="G57">
        <v>201.7</v>
      </c>
    </row>
    <row r="58" spans="2:7" x14ac:dyDescent="0.25">
      <c r="B58">
        <v>5293</v>
      </c>
      <c r="C58">
        <v>9.61</v>
      </c>
      <c r="D58">
        <v>42.76</v>
      </c>
      <c r="E58">
        <v>5243.98</v>
      </c>
      <c r="F58">
        <v>510.44</v>
      </c>
      <c r="G58">
        <v>210.58</v>
      </c>
    </row>
    <row r="59" spans="2:7" x14ac:dyDescent="0.25">
      <c r="B59">
        <v>5387</v>
      </c>
      <c r="C59">
        <v>9.2100000000000009</v>
      </c>
      <c r="D59">
        <v>74.09</v>
      </c>
      <c r="E59">
        <v>5336.77</v>
      </c>
      <c r="F59">
        <v>518.27</v>
      </c>
      <c r="G59">
        <v>223.15</v>
      </c>
    </row>
    <row r="60" spans="2:7" x14ac:dyDescent="0.25">
      <c r="B60">
        <v>5482</v>
      </c>
      <c r="C60">
        <v>10.18</v>
      </c>
      <c r="D60">
        <v>143.24</v>
      </c>
      <c r="E60">
        <v>5430.7</v>
      </c>
      <c r="F60">
        <v>513.62</v>
      </c>
      <c r="G60">
        <v>235.52</v>
      </c>
    </row>
    <row r="61" spans="2:7" x14ac:dyDescent="0.25">
      <c r="B61">
        <v>5577</v>
      </c>
      <c r="C61">
        <v>14.19</v>
      </c>
      <c r="D61">
        <v>144.94</v>
      </c>
      <c r="E61">
        <v>5523.54</v>
      </c>
      <c r="F61">
        <v>497.35</v>
      </c>
      <c r="G61">
        <v>247.24</v>
      </c>
    </row>
    <row r="62" spans="2:7" x14ac:dyDescent="0.25">
      <c r="B62">
        <v>5671</v>
      </c>
      <c r="C62">
        <v>20.03</v>
      </c>
      <c r="D62">
        <v>152.81</v>
      </c>
      <c r="E62">
        <v>5613.36</v>
      </c>
      <c r="F62">
        <v>473.58</v>
      </c>
      <c r="G62">
        <v>261.23</v>
      </c>
    </row>
    <row r="63" spans="2:7" x14ac:dyDescent="0.25">
      <c r="B63">
        <v>5766</v>
      </c>
      <c r="C63">
        <v>30.42</v>
      </c>
      <c r="D63">
        <v>165.21</v>
      </c>
      <c r="E63">
        <v>5699.24</v>
      </c>
      <c r="F63">
        <v>435.72</v>
      </c>
      <c r="G63">
        <v>274.85000000000002</v>
      </c>
    </row>
    <row r="64" spans="2:7" x14ac:dyDescent="0.25">
      <c r="B64">
        <v>5860</v>
      </c>
      <c r="C64">
        <v>40.130000000000003</v>
      </c>
      <c r="D64">
        <v>174.69</v>
      </c>
      <c r="E64">
        <v>5775.94</v>
      </c>
      <c r="F64">
        <v>382.38</v>
      </c>
      <c r="G64">
        <v>283.76</v>
      </c>
    </row>
    <row r="65" spans="2:7" x14ac:dyDescent="0.25">
      <c r="B65">
        <v>5955</v>
      </c>
      <c r="C65">
        <v>49</v>
      </c>
      <c r="D65">
        <v>178.53</v>
      </c>
      <c r="E65">
        <v>5843.57</v>
      </c>
      <c r="F65">
        <v>315.92</v>
      </c>
      <c r="G65">
        <v>287.52</v>
      </c>
    </row>
    <row r="66" spans="2:7" x14ac:dyDescent="0.25">
      <c r="B66">
        <v>6049</v>
      </c>
      <c r="C66">
        <v>58.47</v>
      </c>
      <c r="D66">
        <v>178.52</v>
      </c>
      <c r="E66">
        <v>5899.11</v>
      </c>
      <c r="F66">
        <v>240.24</v>
      </c>
      <c r="G66">
        <v>289.47000000000003</v>
      </c>
    </row>
    <row r="67" spans="2:7" x14ac:dyDescent="0.25">
      <c r="B67">
        <v>6144</v>
      </c>
      <c r="C67">
        <v>66.599999999999994</v>
      </c>
      <c r="D67">
        <v>177.61</v>
      </c>
      <c r="E67">
        <v>5942.89</v>
      </c>
      <c r="F67">
        <v>156.07</v>
      </c>
      <c r="G67">
        <v>292.33999999999997</v>
      </c>
    </row>
    <row r="68" spans="2:7" x14ac:dyDescent="0.25">
      <c r="B68">
        <v>6239</v>
      </c>
      <c r="C68">
        <v>74.7</v>
      </c>
      <c r="D68">
        <v>177.13</v>
      </c>
      <c r="E68">
        <v>5974.34</v>
      </c>
      <c r="F68">
        <v>66.599999999999994</v>
      </c>
      <c r="G68">
        <v>296.45</v>
      </c>
    </row>
    <row r="69" spans="2:7" x14ac:dyDescent="0.25">
      <c r="B69">
        <v>6333</v>
      </c>
      <c r="C69">
        <v>80.349999999999994</v>
      </c>
      <c r="D69">
        <v>176.61</v>
      </c>
      <c r="E69">
        <v>5994.64</v>
      </c>
      <c r="F69">
        <v>-25</v>
      </c>
      <c r="G69">
        <v>301.47000000000003</v>
      </c>
    </row>
    <row r="70" spans="2:7" x14ac:dyDescent="0.25">
      <c r="B70">
        <v>6428</v>
      </c>
      <c r="C70">
        <v>88.83</v>
      </c>
      <c r="D70">
        <v>175.04</v>
      </c>
      <c r="E70">
        <v>6003.59</v>
      </c>
      <c r="F70">
        <v>-119.24</v>
      </c>
      <c r="G70">
        <v>308.36</v>
      </c>
    </row>
    <row r="71" spans="2:7" x14ac:dyDescent="0.25">
      <c r="B71">
        <v>6522</v>
      </c>
      <c r="C71">
        <v>89.88</v>
      </c>
      <c r="D71">
        <v>176.66</v>
      </c>
      <c r="E71">
        <v>6004.65</v>
      </c>
      <c r="F71">
        <v>-212.98</v>
      </c>
      <c r="G71">
        <v>315.16000000000003</v>
      </c>
    </row>
    <row r="72" spans="2:7" x14ac:dyDescent="0.25">
      <c r="B72">
        <v>6616</v>
      </c>
      <c r="C72">
        <v>90.03</v>
      </c>
      <c r="D72">
        <v>179.69</v>
      </c>
      <c r="E72">
        <v>6004.72</v>
      </c>
      <c r="F72">
        <v>-306.92</v>
      </c>
      <c r="G72">
        <v>318.14999999999998</v>
      </c>
    </row>
    <row r="73" spans="2:7" x14ac:dyDescent="0.25">
      <c r="B73">
        <v>6711</v>
      </c>
      <c r="C73">
        <v>90.120999999999995</v>
      </c>
      <c r="D73">
        <v>182.67</v>
      </c>
      <c r="E73">
        <v>6004.59</v>
      </c>
      <c r="F73">
        <v>-401.89</v>
      </c>
      <c r="G73">
        <v>316.19</v>
      </c>
    </row>
    <row r="74" spans="2:7" x14ac:dyDescent="0.25">
      <c r="B74">
        <v>6806</v>
      </c>
      <c r="C74">
        <v>89.57</v>
      </c>
      <c r="D74">
        <v>184.96</v>
      </c>
      <c r="E74">
        <v>6004.85</v>
      </c>
      <c r="F74">
        <v>-496.68</v>
      </c>
      <c r="G74">
        <v>309.87</v>
      </c>
    </row>
    <row r="75" spans="2:7" x14ac:dyDescent="0.25">
      <c r="B75">
        <v>6900</v>
      </c>
      <c r="C75">
        <v>89.88</v>
      </c>
      <c r="D75">
        <v>184.44</v>
      </c>
      <c r="E75">
        <v>6005.3</v>
      </c>
      <c r="F75">
        <v>-590.36</v>
      </c>
      <c r="G75">
        <v>302.17</v>
      </c>
    </row>
    <row r="76" spans="2:7" x14ac:dyDescent="0.25">
      <c r="B76">
        <v>6995</v>
      </c>
      <c r="C76">
        <v>88.4</v>
      </c>
      <c r="D76">
        <v>181.84</v>
      </c>
      <c r="E76">
        <v>6006.73</v>
      </c>
      <c r="F76">
        <v>-685.19</v>
      </c>
      <c r="G76">
        <v>296.97000000000003</v>
      </c>
    </row>
    <row r="77" spans="2:7" x14ac:dyDescent="0.25">
      <c r="B77">
        <v>7089</v>
      </c>
      <c r="C77">
        <v>88.52</v>
      </c>
      <c r="D77">
        <v>179.29</v>
      </c>
      <c r="E77">
        <v>6009.25</v>
      </c>
      <c r="F77">
        <v>-779.15</v>
      </c>
      <c r="G77">
        <v>296.04000000000002</v>
      </c>
    </row>
    <row r="78" spans="2:7" x14ac:dyDescent="0.25">
      <c r="B78">
        <v>7184</v>
      </c>
      <c r="C78">
        <v>88.43</v>
      </c>
      <c r="D78">
        <v>179.49</v>
      </c>
      <c r="E78">
        <v>6011.78</v>
      </c>
      <c r="F78">
        <v>-874.11</v>
      </c>
      <c r="G78">
        <v>297.05</v>
      </c>
    </row>
    <row r="79" spans="2:7" x14ac:dyDescent="0.25">
      <c r="B79">
        <v>7278</v>
      </c>
      <c r="C79">
        <v>88.49</v>
      </c>
      <c r="D79">
        <v>178.09</v>
      </c>
      <c r="E79">
        <v>6014.31</v>
      </c>
      <c r="F79">
        <v>-968.05</v>
      </c>
      <c r="G79">
        <v>299.04000000000002</v>
      </c>
    </row>
    <row r="80" spans="2:7" x14ac:dyDescent="0.25">
      <c r="B80">
        <v>7373</v>
      </c>
      <c r="C80">
        <v>88.34</v>
      </c>
      <c r="D80">
        <v>177.03</v>
      </c>
      <c r="E80">
        <v>6016.94</v>
      </c>
      <c r="F80">
        <v>-1062.93</v>
      </c>
      <c r="G80">
        <v>303.08</v>
      </c>
    </row>
    <row r="81" spans="2:7" x14ac:dyDescent="0.25">
      <c r="B81">
        <v>7467</v>
      </c>
      <c r="C81">
        <v>88.46</v>
      </c>
      <c r="D81">
        <v>175.65</v>
      </c>
      <c r="E81">
        <v>6019.56</v>
      </c>
      <c r="F81">
        <v>-1156.7</v>
      </c>
      <c r="G81">
        <v>309.08</v>
      </c>
    </row>
    <row r="82" spans="2:7" x14ac:dyDescent="0.25">
      <c r="B82">
        <v>7562</v>
      </c>
      <c r="C82">
        <v>88.8</v>
      </c>
      <c r="D82">
        <v>175.12</v>
      </c>
      <c r="E82">
        <v>6021.83</v>
      </c>
      <c r="F82">
        <v>-1251.3599999999999</v>
      </c>
      <c r="G82">
        <v>316.72000000000003</v>
      </c>
    </row>
    <row r="83" spans="2:7" x14ac:dyDescent="0.25">
      <c r="B83">
        <v>7656</v>
      </c>
      <c r="C83">
        <v>89.2</v>
      </c>
      <c r="D83">
        <v>175.75</v>
      </c>
      <c r="E83">
        <v>6023.47</v>
      </c>
      <c r="F83">
        <v>-1345.05</v>
      </c>
      <c r="G83">
        <v>324.2</v>
      </c>
    </row>
    <row r="84" spans="2:7" x14ac:dyDescent="0.25">
      <c r="B84">
        <v>7751</v>
      </c>
      <c r="C84">
        <v>89.26</v>
      </c>
      <c r="D84">
        <v>175.88</v>
      </c>
      <c r="E84">
        <v>6024.75</v>
      </c>
      <c r="F84">
        <v>-1439.79</v>
      </c>
      <c r="G84">
        <v>331.13</v>
      </c>
    </row>
    <row r="85" spans="2:7" x14ac:dyDescent="0.25">
      <c r="B85">
        <v>7845</v>
      </c>
      <c r="C85">
        <v>90.12</v>
      </c>
      <c r="D85">
        <v>172.32</v>
      </c>
      <c r="E85">
        <v>6025.26</v>
      </c>
      <c r="F85">
        <v>-1533.27</v>
      </c>
      <c r="G85">
        <v>340.79</v>
      </c>
    </row>
    <row r="86" spans="2:7" x14ac:dyDescent="0.25">
      <c r="B86">
        <v>7940</v>
      </c>
      <c r="C86">
        <v>90.09</v>
      </c>
      <c r="D86">
        <v>175.79</v>
      </c>
      <c r="E86">
        <v>6025.09</v>
      </c>
      <c r="F86">
        <v>-1627.75</v>
      </c>
      <c r="G86">
        <v>350.63</v>
      </c>
    </row>
    <row r="87" spans="2:7" x14ac:dyDescent="0.25">
      <c r="B87">
        <v>8034</v>
      </c>
      <c r="C87">
        <v>90.12</v>
      </c>
      <c r="D87">
        <v>179.53</v>
      </c>
      <c r="E87">
        <v>6024.91</v>
      </c>
      <c r="F87">
        <v>-1721.65</v>
      </c>
      <c r="G87">
        <v>354.47</v>
      </c>
    </row>
    <row r="88" spans="2:7" x14ac:dyDescent="0.25">
      <c r="B88">
        <v>8129</v>
      </c>
      <c r="C88">
        <v>90.06</v>
      </c>
      <c r="D88">
        <v>181.27</v>
      </c>
      <c r="E88">
        <v>6024.76</v>
      </c>
      <c r="F88">
        <v>-1816.64</v>
      </c>
      <c r="G88">
        <v>353.81</v>
      </c>
    </row>
    <row r="89" spans="2:7" x14ac:dyDescent="0.25">
      <c r="B89">
        <v>8224</v>
      </c>
      <c r="C89">
        <v>90.09</v>
      </c>
      <c r="D89">
        <v>182.15</v>
      </c>
      <c r="E89">
        <v>6024.64</v>
      </c>
      <c r="F89">
        <v>-1911.6</v>
      </c>
      <c r="G89">
        <v>350.97</v>
      </c>
    </row>
    <row r="90" spans="2:7" x14ac:dyDescent="0.25">
      <c r="B90">
        <v>8318</v>
      </c>
      <c r="C90">
        <v>90</v>
      </c>
      <c r="D90">
        <v>183.26</v>
      </c>
      <c r="E90">
        <v>6024.57</v>
      </c>
      <c r="F90">
        <v>-2005.49</v>
      </c>
      <c r="G90">
        <v>346.53</v>
      </c>
    </row>
    <row r="91" spans="2:7" x14ac:dyDescent="0.25">
      <c r="B91">
        <v>8413</v>
      </c>
      <c r="C91">
        <v>89.97</v>
      </c>
      <c r="D91">
        <v>182.83</v>
      </c>
      <c r="E91">
        <v>6024.59</v>
      </c>
      <c r="F91">
        <v>-2100.36</v>
      </c>
      <c r="G91">
        <v>341.49</v>
      </c>
    </row>
    <row r="92" spans="2:7" x14ac:dyDescent="0.25">
      <c r="B92">
        <v>8507</v>
      </c>
      <c r="C92">
        <v>89.88</v>
      </c>
      <c r="D92">
        <v>181.16</v>
      </c>
      <c r="E92">
        <v>6024.71</v>
      </c>
      <c r="F92">
        <v>-2194.3000000000002</v>
      </c>
      <c r="G92">
        <v>338.22</v>
      </c>
    </row>
    <row r="93" spans="2:7" x14ac:dyDescent="0.25">
      <c r="B93">
        <v>8602</v>
      </c>
      <c r="C93">
        <v>89.91</v>
      </c>
      <c r="D93">
        <v>177.98</v>
      </c>
      <c r="E93">
        <v>6024.89</v>
      </c>
      <c r="F93">
        <v>-2289.2800000000002</v>
      </c>
      <c r="G93">
        <v>338.93</v>
      </c>
    </row>
    <row r="94" spans="2:7" x14ac:dyDescent="0.25">
      <c r="B94">
        <v>8696</v>
      </c>
      <c r="C94">
        <v>89.88</v>
      </c>
      <c r="D94">
        <v>174.94</v>
      </c>
      <c r="E94">
        <v>6025.06</v>
      </c>
      <c r="F94">
        <v>-2383.09</v>
      </c>
      <c r="G94">
        <v>344.73</v>
      </c>
    </row>
    <row r="95" spans="2:7" x14ac:dyDescent="0.25">
      <c r="B95">
        <v>8791</v>
      </c>
      <c r="C95">
        <v>90.09</v>
      </c>
      <c r="D95">
        <v>176.53</v>
      </c>
      <c r="E95">
        <v>6025.08</v>
      </c>
      <c r="F95">
        <v>-2477.83</v>
      </c>
      <c r="G95">
        <v>351.8</v>
      </c>
    </row>
    <row r="96" spans="2:7" x14ac:dyDescent="0.25">
      <c r="B96">
        <v>8886</v>
      </c>
      <c r="C96">
        <v>90.15</v>
      </c>
      <c r="D96">
        <v>178.86</v>
      </c>
      <c r="E96">
        <v>6024.89</v>
      </c>
      <c r="F96">
        <v>-2572.7399999999998</v>
      </c>
      <c r="G96">
        <v>355.62</v>
      </c>
    </row>
    <row r="97" spans="2:7" x14ac:dyDescent="0.25">
      <c r="B97">
        <v>8980</v>
      </c>
      <c r="C97">
        <v>90.09</v>
      </c>
      <c r="D97">
        <v>180.9</v>
      </c>
      <c r="E97">
        <v>6024.69</v>
      </c>
      <c r="F97">
        <v>-2666.74</v>
      </c>
      <c r="G97">
        <v>355.81</v>
      </c>
    </row>
    <row r="98" spans="2:7" x14ac:dyDescent="0.25">
      <c r="B98">
        <v>9075</v>
      </c>
      <c r="C98">
        <v>89.97</v>
      </c>
      <c r="D98">
        <v>181.29</v>
      </c>
      <c r="E98">
        <v>6024.64</v>
      </c>
      <c r="F98">
        <v>-2761.72</v>
      </c>
      <c r="G98">
        <v>354</v>
      </c>
    </row>
    <row r="99" spans="2:7" x14ac:dyDescent="0.25">
      <c r="B99">
        <v>9170</v>
      </c>
      <c r="C99">
        <v>90.15</v>
      </c>
      <c r="D99">
        <v>181.17</v>
      </c>
      <c r="E99">
        <v>6024.54</v>
      </c>
      <c r="F99">
        <v>-2856.7</v>
      </c>
      <c r="G99">
        <v>351.96</v>
      </c>
    </row>
    <row r="100" spans="2:7" x14ac:dyDescent="0.25">
      <c r="B100">
        <v>9264</v>
      </c>
      <c r="C100">
        <v>90.09</v>
      </c>
      <c r="D100">
        <v>179.5</v>
      </c>
      <c r="E100">
        <v>6024.34</v>
      </c>
      <c r="F100">
        <v>-2950.69</v>
      </c>
      <c r="G100">
        <v>351.41</v>
      </c>
    </row>
    <row r="101" spans="2:7" x14ac:dyDescent="0.25">
      <c r="B101">
        <v>9359</v>
      </c>
      <c r="C101">
        <v>89.97</v>
      </c>
      <c r="D101">
        <v>175.79</v>
      </c>
      <c r="E101">
        <v>6024.29</v>
      </c>
      <c r="F101">
        <v>-3045.6</v>
      </c>
      <c r="G101">
        <v>355.31</v>
      </c>
    </row>
    <row r="102" spans="2:7" x14ac:dyDescent="0.25">
      <c r="B102">
        <v>9453</v>
      </c>
      <c r="C102">
        <v>89.88</v>
      </c>
      <c r="D102">
        <v>173.62</v>
      </c>
      <c r="E102">
        <v>6024.42</v>
      </c>
      <c r="F102">
        <v>-3139.19</v>
      </c>
      <c r="G102">
        <v>363.99</v>
      </c>
    </row>
    <row r="103" spans="2:7" x14ac:dyDescent="0.25">
      <c r="B103">
        <v>9548</v>
      </c>
      <c r="C103">
        <v>89.91</v>
      </c>
      <c r="D103">
        <v>174.72</v>
      </c>
      <c r="E103">
        <v>6024.59</v>
      </c>
      <c r="F103">
        <v>-3233.7</v>
      </c>
      <c r="G103">
        <v>373.64</v>
      </c>
    </row>
    <row r="104" spans="2:7" x14ac:dyDescent="0.25">
      <c r="B104">
        <v>9642</v>
      </c>
      <c r="C104">
        <v>90</v>
      </c>
      <c r="D104">
        <v>176.17</v>
      </c>
      <c r="E104">
        <v>6024.66</v>
      </c>
      <c r="F104">
        <v>-3327.4</v>
      </c>
      <c r="G104">
        <v>381.1</v>
      </c>
    </row>
    <row r="105" spans="2:7" x14ac:dyDescent="0.25">
      <c r="B105">
        <v>9737</v>
      </c>
      <c r="C105">
        <v>89.91</v>
      </c>
      <c r="D105">
        <v>177.87</v>
      </c>
      <c r="E105">
        <v>6024.74</v>
      </c>
      <c r="F105">
        <v>-3422.27</v>
      </c>
      <c r="G105">
        <v>386.04</v>
      </c>
    </row>
    <row r="106" spans="2:7" x14ac:dyDescent="0.25">
      <c r="B106">
        <v>9831</v>
      </c>
      <c r="C106">
        <v>89.94</v>
      </c>
      <c r="D106">
        <v>177.44</v>
      </c>
      <c r="E106">
        <v>6024.86</v>
      </c>
      <c r="F106">
        <v>-3516.19</v>
      </c>
      <c r="G106">
        <v>389.89</v>
      </c>
    </row>
    <row r="107" spans="2:7" x14ac:dyDescent="0.25">
      <c r="B107">
        <v>9926</v>
      </c>
      <c r="C107">
        <v>89.85</v>
      </c>
      <c r="D107">
        <v>176.88</v>
      </c>
      <c r="E107">
        <v>6025.04</v>
      </c>
      <c r="F107">
        <v>-3611.07</v>
      </c>
      <c r="G107">
        <v>394.59</v>
      </c>
    </row>
    <row r="108" spans="2:7" x14ac:dyDescent="0.25">
      <c r="B108">
        <v>10021</v>
      </c>
      <c r="C108">
        <v>89.91</v>
      </c>
      <c r="D108">
        <v>176.37</v>
      </c>
      <c r="E108">
        <v>6025.23</v>
      </c>
      <c r="F108">
        <v>-3705.9</v>
      </c>
      <c r="G108">
        <v>400.19</v>
      </c>
    </row>
    <row r="109" spans="2:7" x14ac:dyDescent="0.25">
      <c r="B109">
        <v>10115</v>
      </c>
      <c r="C109">
        <v>89.88</v>
      </c>
      <c r="D109">
        <v>175.92</v>
      </c>
      <c r="E109">
        <v>6025.41</v>
      </c>
      <c r="F109">
        <v>-3799.69</v>
      </c>
      <c r="G109">
        <v>406.51</v>
      </c>
    </row>
    <row r="110" spans="2:7" x14ac:dyDescent="0.25">
      <c r="B110">
        <v>10210</v>
      </c>
      <c r="C110">
        <v>90</v>
      </c>
      <c r="D110">
        <v>175.79</v>
      </c>
      <c r="E110">
        <v>6025.51</v>
      </c>
      <c r="F110">
        <v>-3894.44</v>
      </c>
      <c r="G110">
        <v>413.37</v>
      </c>
    </row>
    <row r="111" spans="2:7" x14ac:dyDescent="0.25">
      <c r="B111">
        <v>10305</v>
      </c>
      <c r="C111">
        <v>90.22</v>
      </c>
      <c r="D111">
        <v>176.35</v>
      </c>
      <c r="E111">
        <v>6025.32</v>
      </c>
      <c r="F111">
        <v>-3989.22</v>
      </c>
      <c r="G111">
        <v>419.88</v>
      </c>
    </row>
    <row r="112" spans="2:7" x14ac:dyDescent="0.25">
      <c r="B112">
        <v>10399</v>
      </c>
      <c r="C112">
        <v>89.97</v>
      </c>
      <c r="D112">
        <v>176.59</v>
      </c>
      <c r="E112">
        <v>6025.17</v>
      </c>
      <c r="F112">
        <v>-4083.04</v>
      </c>
      <c r="G112">
        <v>425.67</v>
      </c>
    </row>
    <row r="113" spans="2:7" x14ac:dyDescent="0.25">
      <c r="B113">
        <v>10494</v>
      </c>
      <c r="C113">
        <v>90.03</v>
      </c>
      <c r="D113">
        <v>177.2</v>
      </c>
      <c r="E113">
        <v>6025.17</v>
      </c>
      <c r="F113">
        <v>-4177.8999999999996</v>
      </c>
      <c r="G113">
        <v>430.82</v>
      </c>
    </row>
    <row r="114" spans="2:7" x14ac:dyDescent="0.25">
      <c r="B114">
        <v>10588</v>
      </c>
      <c r="C114">
        <v>90.15</v>
      </c>
      <c r="D114">
        <v>177.96</v>
      </c>
      <c r="E114">
        <v>6025.02</v>
      </c>
      <c r="F114">
        <v>-4271.82</v>
      </c>
      <c r="G114">
        <v>434.79</v>
      </c>
    </row>
    <row r="115" spans="2:7" x14ac:dyDescent="0.25">
      <c r="B115">
        <v>10683</v>
      </c>
      <c r="C115">
        <v>90.03</v>
      </c>
      <c r="D115">
        <v>177.83</v>
      </c>
      <c r="E115">
        <v>6024.87</v>
      </c>
      <c r="F115">
        <v>-4366.75</v>
      </c>
      <c r="G115">
        <v>438.28</v>
      </c>
    </row>
    <row r="116" spans="2:7" x14ac:dyDescent="0.25">
      <c r="B116">
        <v>10777</v>
      </c>
      <c r="C116">
        <v>88.55</v>
      </c>
      <c r="D116">
        <v>177.62</v>
      </c>
      <c r="E116">
        <v>6026.04</v>
      </c>
      <c r="F116">
        <v>-4460.67</v>
      </c>
      <c r="G116">
        <v>442.01</v>
      </c>
    </row>
    <row r="117" spans="2:7" x14ac:dyDescent="0.25">
      <c r="B117">
        <v>10842</v>
      </c>
      <c r="C117">
        <v>88.4</v>
      </c>
      <c r="D117">
        <v>178.24</v>
      </c>
      <c r="E117">
        <v>6027.77</v>
      </c>
      <c r="F117">
        <v>-4525.6000000000004</v>
      </c>
      <c r="G117">
        <v>444.35</v>
      </c>
    </row>
    <row r="118" spans="2:7" x14ac:dyDescent="0.25">
      <c r="B118">
        <v>10866</v>
      </c>
      <c r="C118">
        <v>88.4</v>
      </c>
      <c r="D118">
        <v>178.24</v>
      </c>
      <c r="E118">
        <v>6028.44</v>
      </c>
      <c r="F118">
        <v>-4549.58</v>
      </c>
      <c r="G118">
        <v>445.09</v>
      </c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2017-05-04T19:25:17Z</dcterms:modified>
</cp:coreProperties>
</file>