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50" windowWidth="15600" windowHeight="11020"/>
  </bookViews>
  <sheets>
    <sheet name="IdentList" sheetId="1" r:id="rId1"/>
    <sheet name="LookUp" sheetId="4" state="hidden" r:id="rId2"/>
  </sheets>
  <definedNames>
    <definedName name="_xlnm._FilterDatabase" localSheetId="0" hidden="1">IdentList!$A$1:$P$136</definedName>
    <definedName name="FacilityType">LookUp!$A$2:$A$18</definedName>
    <definedName name="LookupRange">#REF!,#REF!,#REF!</definedName>
    <definedName name="Owner_Type">LookUp!$B$2:$B$6</definedName>
    <definedName name="_xlnm.Print_Area" localSheetId="0">IdentList!$A$1:$P$136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<sst xmlns="http://schemas.openxmlformats.org/spreadsheetml/2006/main" count="618" uniqueCount="271">
  <si>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</si>
  <si>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</si>
  <si>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</si>
  <si>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</si>
  <si>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</si>
  <si>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</si>
  <si>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</si>
  <si>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</si>
  <si>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</si>
  <si>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</si>
  <si>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</si>
  <si>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</si>
  <si>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</si>
  <si>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</si>
  <si>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</si>
  <si>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</si>
  <si>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</si>
  <si>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</si>
  <si>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</si>
  <si>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</si>
  <si>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</si>
  <si>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</si>
  <si>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</si>
  <si>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</si>
  <si>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</si>
  <si>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</si>
  <si>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</si>
  <si>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</si>
  <si>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</si>
  <si>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</si>
  <si>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</si>
  <si>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</si>
  <si>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</si>
  <si>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</si>
  <si>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</si>
  <si>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</si>
  <si>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</si>
  <si>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</si>
  <si>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</si>
  <si>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</si>
  <si>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</si>
  <si>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</si>
  <si>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UTE COM A</t>
  </si>
  <si>
    <t>067</t>
  </si>
  <si>
    <t>05429</t>
  </si>
  <si>
    <t>08210</t>
  </si>
  <si>
    <t>08206</t>
  </si>
  <si>
    <t>08224</t>
  </si>
  <si>
    <t>08631</t>
  </si>
  <si>
    <t>06122</t>
  </si>
  <si>
    <t>08796</t>
  </si>
  <si>
    <t>08426</t>
  </si>
  <si>
    <t>05335</t>
  </si>
  <si>
    <t>05377</t>
  </si>
  <si>
    <t>05304</t>
  </si>
  <si>
    <t>08990</t>
  </si>
  <si>
    <t>08284</t>
  </si>
  <si>
    <t>08481</t>
  </si>
  <si>
    <t>07882</t>
  </si>
  <si>
    <t>08478</t>
  </si>
  <si>
    <t>08184</t>
  </si>
  <si>
    <t>07910</t>
  </si>
  <si>
    <t>08183</t>
  </si>
  <si>
    <t>07917</t>
  </si>
  <si>
    <t>05493</t>
  </si>
  <si>
    <t>08397</t>
  </si>
  <si>
    <t>007</t>
  </si>
  <si>
    <t>06095</t>
  </si>
  <si>
    <t>08789</t>
  </si>
  <si>
    <t>07933</t>
  </si>
  <si>
    <t>05464</t>
  </si>
  <si>
    <t>05746</t>
  </si>
  <si>
    <t>08112</t>
  </si>
  <si>
    <t>05393</t>
  </si>
  <si>
    <t>07894</t>
  </si>
  <si>
    <t>08182</t>
  </si>
  <si>
    <t>08194</t>
  </si>
  <si>
    <t>07930</t>
  </si>
  <si>
    <t>05439</t>
  </si>
  <si>
    <t>08175</t>
  </si>
  <si>
    <t>05412</t>
  </si>
  <si>
    <t>08895</t>
  </si>
  <si>
    <t>08217</t>
  </si>
  <si>
    <t>05434</t>
  </si>
  <si>
    <t>07893</t>
  </si>
  <si>
    <t>07895</t>
  </si>
  <si>
    <t>05410</t>
  </si>
  <si>
    <t>05379</t>
  </si>
  <si>
    <t>09104</t>
  </si>
  <si>
    <t>09022</t>
  </si>
  <si>
    <t>09026</t>
  </si>
  <si>
    <t>09074</t>
  </si>
  <si>
    <t>09089</t>
  </si>
  <si>
    <t>09024</t>
  </si>
  <si>
    <t>09272</t>
  </si>
  <si>
    <t>09389</t>
  </si>
  <si>
    <t>09532</t>
  </si>
  <si>
    <t>09531</t>
  </si>
  <si>
    <t>09346</t>
  </si>
  <si>
    <t>09545</t>
  </si>
  <si>
    <t>09568</t>
  </si>
  <si>
    <t>09908</t>
  </si>
  <si>
    <t>09909</t>
  </si>
  <si>
    <t>09560</t>
  </si>
  <si>
    <t>09537</t>
  </si>
  <si>
    <t>09530</t>
  </si>
  <si>
    <t>09491</t>
  </si>
  <si>
    <t>09609</t>
  </si>
  <si>
    <t>09895</t>
  </si>
  <si>
    <t>09901</t>
  </si>
  <si>
    <t>09073</t>
  </si>
  <si>
    <t>09261</t>
  </si>
  <si>
    <t>09139</t>
  </si>
  <si>
    <t>09362</t>
  </si>
  <si>
    <t>09578</t>
  </si>
  <si>
    <t>09085</t>
  </si>
  <si>
    <t>09006</t>
  </si>
  <si>
    <t>09025</t>
  </si>
  <si>
    <t>09094</t>
  </si>
  <si>
    <t>09201</t>
  </si>
  <si>
    <t>09348</t>
  </si>
  <si>
    <t>09380</t>
  </si>
  <si>
    <t>09298</t>
  </si>
  <si>
    <t>09349</t>
  </si>
  <si>
    <t>09368</t>
  </si>
  <si>
    <t>09347</t>
  </si>
  <si>
    <t>09559</t>
  </si>
  <si>
    <t>09603</t>
  </si>
  <si>
    <t>09608</t>
  </si>
  <si>
    <t>09907</t>
  </si>
  <si>
    <t>09911</t>
  </si>
  <si>
    <t>09913</t>
  </si>
  <si>
    <t>08185</t>
  </si>
  <si>
    <t>07931</t>
  </si>
  <si>
    <t>05427</t>
  </si>
  <si>
    <t>05373</t>
  </si>
  <si>
    <t>05362</t>
  </si>
  <si>
    <t>08193</t>
  </si>
  <si>
    <t>05789</t>
  </si>
  <si>
    <t>07918</t>
  </si>
  <si>
    <t>05501</t>
  </si>
  <si>
    <t>08793</t>
  </si>
  <si>
    <t>05482</t>
  </si>
  <si>
    <t>07911</t>
  </si>
  <si>
    <t>05455</t>
  </si>
  <si>
    <t>06137</t>
  </si>
  <si>
    <t>06138</t>
  </si>
  <si>
    <t>06140</t>
  </si>
  <si>
    <t>06121</t>
  </si>
  <si>
    <t>06098</t>
  </si>
  <si>
    <t>08896</t>
  </si>
  <si>
    <t>07909</t>
  </si>
  <si>
    <t>05330</t>
  </si>
  <si>
    <t>05351</t>
  </si>
  <si>
    <t>05576</t>
  </si>
  <si>
    <t>05562</t>
  </si>
  <si>
    <t>06523</t>
  </si>
  <si>
    <t>05402</t>
  </si>
  <si>
    <t>05441</t>
  </si>
  <si>
    <t>06502</t>
  </si>
  <si>
    <t>06501</t>
  </si>
  <si>
    <t>05571</t>
  </si>
  <si>
    <t>05229</t>
  </si>
  <si>
    <t>06220</t>
  </si>
  <si>
    <t>06549</t>
  </si>
  <si>
    <t>05398</t>
  </si>
  <si>
    <t>05801</t>
  </si>
  <si>
    <t>05806</t>
  </si>
  <si>
    <t>05195</t>
  </si>
  <si>
    <t>08785</t>
  </si>
  <si>
    <t>05424</t>
  </si>
  <si>
    <t>06608</t>
  </si>
  <si>
    <t>05749</t>
  </si>
  <si>
    <t>A H TERRELL</t>
  </si>
  <si>
    <t xml:space="preserve">1A </t>
  </si>
  <si>
    <t>ARVIL BROWN</t>
  </si>
  <si>
    <t>ARVIL BROWN DK</t>
  </si>
  <si>
    <t xml:space="preserve">1A-R </t>
  </si>
  <si>
    <t>ARVIL BROWN MV</t>
  </si>
  <si>
    <t>BULL CREEK FEDERAL A</t>
  </si>
  <si>
    <t>CRIEGLER</t>
  </si>
  <si>
    <t xml:space="preserve">1-A </t>
  </si>
  <si>
    <t>CRIEGLER UTE FT</t>
  </si>
  <si>
    <t>CRIGLER MVRD UNIT</t>
  </si>
  <si>
    <t>CRIGLER-MVRD UNIT</t>
  </si>
  <si>
    <t>DAVIS</t>
  </si>
  <si>
    <t>DAVIS A</t>
  </si>
  <si>
    <t>DAVIS FR</t>
  </si>
  <si>
    <t>DAVIS GAS UNIT</t>
  </si>
  <si>
    <t>DAVIS MV</t>
  </si>
  <si>
    <t>F W TERRELL</t>
  </si>
  <si>
    <t>F W TERRELL GAS UNIT</t>
  </si>
  <si>
    <t>FASSETT</t>
  </si>
  <si>
    <t>FASSETT GAS UNIT</t>
  </si>
  <si>
    <t>FASSETT MESAVERDE UNIT</t>
  </si>
  <si>
    <t>FASSETT SWD</t>
  </si>
  <si>
    <t>26-1</t>
  </si>
  <si>
    <t>FORD OLSON</t>
  </si>
  <si>
    <t>FORD-OLSON GAS UNIT A</t>
  </si>
  <si>
    <t>FORD-OLSON UNIT</t>
  </si>
  <si>
    <t>FORD-OLSON UNIT A</t>
  </si>
  <si>
    <t>HAHN</t>
  </si>
  <si>
    <t>HAHN GAS UNIT</t>
  </si>
  <si>
    <t>HAHN GAS UNIT A</t>
  </si>
  <si>
    <t>HARMON</t>
  </si>
  <si>
    <t>HARMON A</t>
  </si>
  <si>
    <t>HARMON GAS UNIT A</t>
  </si>
  <si>
    <t>HARMON MVRD UNIT</t>
  </si>
  <si>
    <t>HELTON</t>
  </si>
  <si>
    <t>HELTON MVRD GAS UNIT</t>
  </si>
  <si>
    <t>HERRERA</t>
  </si>
  <si>
    <t>HERRERA A</t>
  </si>
  <si>
    <t>HERRERA D-M GAS UNIT</t>
  </si>
  <si>
    <t>HERRERA GAS UNIT A</t>
  </si>
  <si>
    <t>HERRERA GAS UNIT B</t>
  </si>
  <si>
    <t>HERRERA MVRD GAS UNIT</t>
  </si>
  <si>
    <t>HERRERA UNIT B</t>
  </si>
  <si>
    <t>HW</t>
  </si>
  <si>
    <t>IGE</t>
  </si>
  <si>
    <t>IGS</t>
  </si>
  <si>
    <t>IGW</t>
  </si>
  <si>
    <t>JULIAN</t>
  </si>
  <si>
    <t>1A MV</t>
  </si>
  <si>
    <t>JULIAN GAS UNIT</t>
  </si>
  <si>
    <t>JULIAN MVRD UNIT</t>
  </si>
  <si>
    <t>MCELVAIN DKTA UNIT</t>
  </si>
  <si>
    <t>MCELVAIN HARMON UNIT</t>
  </si>
  <si>
    <t>MCELVAIN-HARMON</t>
  </si>
  <si>
    <t>1A DK</t>
  </si>
  <si>
    <t>MIKE-UTE</t>
  </si>
  <si>
    <t>22-1</t>
  </si>
  <si>
    <t>MILLER GAS UNIT</t>
  </si>
  <si>
    <t>MILLER MESAVERDE UNIT</t>
  </si>
  <si>
    <t>OLSON</t>
  </si>
  <si>
    <t>OLSON MESAVERDE GAS UNIT</t>
  </si>
  <si>
    <t>OLSON-SMITH GAS UNIT</t>
  </si>
  <si>
    <t>OLSON-SMITH UNIT</t>
  </si>
  <si>
    <t>PARGIN MOUNTAIN UNIT</t>
  </si>
  <si>
    <t>PARGIN MTN UT</t>
  </si>
  <si>
    <t>SEMLER</t>
  </si>
  <si>
    <t>SEMLER GAS UNIT</t>
  </si>
  <si>
    <t>SOUTHERN UTE</t>
  </si>
  <si>
    <t>1-20</t>
  </si>
  <si>
    <t>1-21</t>
  </si>
  <si>
    <t>3-16</t>
  </si>
  <si>
    <t>4-16</t>
  </si>
  <si>
    <t>5-16</t>
  </si>
  <si>
    <t>6-16</t>
  </si>
  <si>
    <t>SOUTHERN UTE 33-10</t>
  </si>
  <si>
    <t>SOUTHERN UTE A</t>
  </si>
  <si>
    <t>TABOR</t>
  </si>
  <si>
    <t>TERRILL</t>
  </si>
  <si>
    <t>15-1</t>
  </si>
  <si>
    <t>UTE</t>
  </si>
  <si>
    <t xml:space="preserve">17-1 </t>
  </si>
  <si>
    <t>UTE A</t>
  </si>
  <si>
    <t>UTE T</t>
  </si>
  <si>
    <t>UTE T GAS UNIT</t>
  </si>
  <si>
    <t>UTE-COM A</t>
  </si>
  <si>
    <t>1E</t>
  </si>
  <si>
    <t>V D HELTON</t>
  </si>
  <si>
    <t>09615</t>
  </si>
  <si>
    <t>09262</t>
  </si>
  <si>
    <t>09926</t>
  </si>
  <si>
    <t>09915</t>
  </si>
  <si>
    <t>09590</t>
  </si>
  <si>
    <t>132</t>
  </si>
  <si>
    <t>113</t>
  </si>
  <si>
    <t>149</t>
  </si>
  <si>
    <t>146</t>
  </si>
  <si>
    <t>156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</si>
</sst>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2\-\3\5"/>
    <numFmt numFmtId="165" formatCode="\3\-\3\5"/>
    <numFmt numFmtId="166" formatCode="\1\-\3\5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49" fontId="0" fillId="0" borderId="1" xfId="0" applyNumberFormat="1" applyFill="1" applyBorder="1"/>
    <xf numFmtId="49" fontId="0" fillId="0" borderId="1" xfId="0" applyNumberFormat="1" applyBorder="1"/>
    <xf numFmtId="49" fontId="0" fillId="3" borderId="3" xfId="0" applyNumberFormat="1" applyFill="1" applyBorder="1" applyAlignment="1">
      <alignment horizontal="center" vertical="top" wrapText="1"/>
    </xf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2" fillId="0" borderId="1" xfId="1" applyNumberFormat="1" applyFont="1" applyFill="1" applyBorder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NumberFormat="1" applyFill="1" applyBorder="1"/>
    <xf numFmtId="0" fontId="0" fillId="0" borderId="1" xfId="0" applyNumberFormat="1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Font="1" applyFill="1" applyBorder="1" applyAlignment="1">
      <alignment horizontal="center" vertical="center" wrapText="1"/>
    </xf>
    <xf numFmtId="166" fontId="0" fillId="0" borderId="1" xfId="0" applyNumberFormat="1" applyFont="1" applyFill="1" applyBorder="1" applyAlignment="1">
      <alignment horizontal="center" vertical="center" wrapText="1"/>
    </xf>
    <xf numFmtId="16" fontId="0" fillId="0" borderId="1" xfId="0" applyNumberFormat="1" applyFon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3" borderId="0" xfId="0" applyNumberFormat="1" applyFill="1" applyAlignment="1">
      <alignment horizontal="center"/>
    </xf>
    <xf numFmtId="49" fontId="0" fillId="0" borderId="0" xfId="0" applyNumberFormat="1" applyFill="1" applyBorder="1"/>
    <xf numFmtId="49" fontId="0" fillId="3" borderId="0" xfId="0" applyNumberFormat="1" applyFill="1" applyBorder="1"/>
  </cellXfs>
  <cellStyles count="2">
    <cellStyle name="Normal" xfId="0" builtinId="0"/>
    <cellStyle name="Normal 10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36"/>
  <sheetViews>
    <sheetView tabSelected="1" view="pageBreakPreview" zoomScale="115" zoomScaleNormal="100" zoomScaleSheetLayoutView="115" workbookViewId="0">
      <selection activeCell="B10" sqref="B10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8.6328125" style="32" customWidth="1"/>
    <col min="7" max="7" width="13.453125" style="32" customWidth="1"/>
    <col min="8" max="11" width="8.26953125" style="11" customWidth="1"/>
    <col min="12" max="12" width="11.7265625" style="11" customWidth="1"/>
    <col min="13" max="13" width="12.26953125" style="11" customWidth="1"/>
    <col min="14" max="14" width="8.26953125" style="11" customWidth="1"/>
    <col min="15" max="15" width="14.54296875" style="4" customWidth="1"/>
    <col min="16" max="16" width="14.26953125" style="6" customWidth="1"/>
  </cols>
  <sheetData>
    <row r="1" spans="1:16" s="1" customFormat="1" ht="37" customHeight="1" x14ac:dyDescent="0.35">
      <c r="A1" s="15" t="s">
        <v>19</v>
      </c>
      <c r="B1" s="15" t="s">
        <v>0</v>
      </c>
      <c r="C1" s="15" t="s">
        <v>39</v>
      </c>
      <c r="D1" s="16" t="s">
        <v>20</v>
      </c>
      <c r="E1" s="16" t="s">
        <v>21</v>
      </c>
      <c r="F1" s="17" t="s">
        <v>22</v>
      </c>
      <c r="G1" s="17" t="s">
        <v>23</v>
      </c>
      <c r="H1" s="14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8" t="s">
        <v>43</v>
      </c>
      <c r="C2" s="19" t="s">
        <v>44</v>
      </c>
      <c r="D2" s="2"/>
      <c r="E2" s="2"/>
      <c r="F2" s="20" t="s">
        <v>173</v>
      </c>
      <c r="G2" s="20">
        <v>1</v>
      </c>
      <c r="H2" s="34"/>
      <c r="I2" s="34"/>
      <c r="J2" s="34"/>
      <c r="K2" s="34"/>
      <c r="L2" s="34"/>
      <c r="M2" s="34"/>
      <c r="N2" s="34"/>
      <c r="O2" s="12"/>
      <c r="P2" s="2">
        <v>14675</v>
      </c>
    </row>
    <row r="3" spans="1:16" x14ac:dyDescent="0.35">
      <c r="A3" s="3" t="s">
        <v>18</v>
      </c>
      <c r="B3" s="18" t="s">
        <v>43</v>
      </c>
      <c r="C3" s="19" t="s">
        <v>45</v>
      </c>
      <c r="D3" s="2"/>
      <c r="E3" s="2"/>
      <c r="F3" s="20" t="s">
        <v>173</v>
      </c>
      <c r="G3" s="20" t="s">
        <v>174</v>
      </c>
      <c r="H3" s="34"/>
      <c r="I3" s="34"/>
      <c r="J3" s="34"/>
      <c r="K3" s="34"/>
      <c r="L3" s="34"/>
      <c r="M3" s="34"/>
      <c r="O3" s="12"/>
      <c r="P3" s="2">
        <v>14675</v>
      </c>
    </row>
    <row r="4" spans="1:16" x14ac:dyDescent="0.35">
      <c r="A4" s="3" t="s">
        <v>18</v>
      </c>
      <c r="B4" s="18" t="s">
        <v>43</v>
      </c>
      <c r="C4" s="19" t="s">
        <v>46</v>
      </c>
      <c r="D4" s="2"/>
      <c r="E4" s="2"/>
      <c r="F4" s="20" t="s">
        <v>175</v>
      </c>
      <c r="G4" s="20" t="s">
        <v>174</v>
      </c>
      <c r="H4" s="34"/>
      <c r="I4" s="34"/>
      <c r="J4" s="34"/>
      <c r="K4" s="34"/>
      <c r="L4" s="34"/>
      <c r="M4" s="34"/>
      <c r="N4" s="34"/>
      <c r="O4" s="12"/>
      <c r="P4" s="2">
        <v>14675</v>
      </c>
    </row>
    <row r="5" spans="1:16" x14ac:dyDescent="0.35">
      <c r="A5" s="3" t="s">
        <v>18</v>
      </c>
      <c r="B5" s="18" t="s">
        <v>43</v>
      </c>
      <c r="C5" s="19" t="s">
        <v>47</v>
      </c>
      <c r="D5" s="2"/>
      <c r="E5" s="2"/>
      <c r="F5" s="20" t="s">
        <v>176</v>
      </c>
      <c r="G5" s="20" t="s">
        <v>177</v>
      </c>
      <c r="H5" s="34"/>
      <c r="I5" s="34"/>
      <c r="J5" s="34"/>
      <c r="K5" s="34"/>
      <c r="L5" s="34"/>
      <c r="M5" s="34"/>
      <c r="N5" s="34"/>
      <c r="O5" s="12"/>
      <c r="P5" s="2">
        <v>14675</v>
      </c>
    </row>
    <row r="6" spans="1:16" x14ac:dyDescent="0.35">
      <c r="A6" s="3" t="s">
        <v>18</v>
      </c>
      <c r="B6" s="18" t="s">
        <v>43</v>
      </c>
      <c r="C6" s="19" t="s">
        <v>48</v>
      </c>
      <c r="D6" s="2"/>
      <c r="E6" s="2"/>
      <c r="F6" s="20" t="s">
        <v>178</v>
      </c>
      <c r="G6" s="20">
        <v>1</v>
      </c>
      <c r="H6" s="34"/>
      <c r="I6" s="34"/>
      <c r="J6" s="34"/>
      <c r="K6" s="34"/>
      <c r="L6" s="34"/>
      <c r="M6" s="34"/>
      <c r="N6" s="34"/>
      <c r="O6" s="12"/>
      <c r="P6" s="2">
        <v>14675</v>
      </c>
    </row>
    <row r="7" spans="1:16" x14ac:dyDescent="0.35">
      <c r="A7" s="3" t="s">
        <v>18</v>
      </c>
      <c r="B7" s="18" t="s">
        <v>43</v>
      </c>
      <c r="C7" s="19" t="s">
        <v>49</v>
      </c>
      <c r="D7" s="2"/>
      <c r="E7" s="2"/>
      <c r="F7" s="20" t="s">
        <v>179</v>
      </c>
      <c r="G7" s="20">
        <v>1</v>
      </c>
      <c r="H7" s="34"/>
      <c r="I7" s="34"/>
      <c r="J7" s="34"/>
      <c r="K7" s="34"/>
      <c r="L7" s="34"/>
      <c r="M7" s="34"/>
      <c r="N7" s="34"/>
      <c r="O7" s="12"/>
      <c r="P7" s="2">
        <v>14675</v>
      </c>
    </row>
    <row r="8" spans="1:16" x14ac:dyDescent="0.35">
      <c r="A8" s="3" t="s">
        <v>18</v>
      </c>
      <c r="B8" s="18" t="s">
        <v>43</v>
      </c>
      <c r="C8" s="19" t="s">
        <v>50</v>
      </c>
      <c r="D8" s="2"/>
      <c r="E8" s="2"/>
      <c r="F8" s="20" t="s">
        <v>180</v>
      </c>
      <c r="G8" s="20" t="s">
        <v>181</v>
      </c>
      <c r="H8" s="34"/>
      <c r="I8" s="34"/>
      <c r="J8" s="34"/>
      <c r="K8" s="34"/>
      <c r="L8" s="34"/>
      <c r="M8" s="34"/>
      <c r="N8" s="34"/>
      <c r="O8" s="12"/>
      <c r="P8" s="2">
        <v>14675</v>
      </c>
    </row>
    <row r="9" spans="1:16" x14ac:dyDescent="0.35">
      <c r="A9" s="3" t="s">
        <v>18</v>
      </c>
      <c r="B9" s="18" t="s">
        <v>43</v>
      </c>
      <c r="C9" s="19" t="s">
        <v>51</v>
      </c>
      <c r="D9" s="2"/>
      <c r="E9" s="2"/>
      <c r="F9" s="20" t="s">
        <v>182</v>
      </c>
      <c r="G9" s="20">
        <v>1</v>
      </c>
      <c r="O9" s="12"/>
      <c r="P9" s="2">
        <v>14675</v>
      </c>
    </row>
    <row r="10" spans="1:16" x14ac:dyDescent="0.35">
      <c r="A10" s="3" t="s">
        <v>18</v>
      </c>
      <c r="B10" s="18" t="s">
        <v>43</v>
      </c>
      <c r="C10" s="19" t="s">
        <v>52</v>
      </c>
      <c r="D10" s="2"/>
      <c r="E10" s="2"/>
      <c r="F10" s="20" t="s">
        <v>183</v>
      </c>
      <c r="G10" s="20">
        <v>1</v>
      </c>
      <c r="O10" s="12"/>
      <c r="P10" s="2">
        <v>14675</v>
      </c>
    </row>
    <row r="11" spans="1:16" x14ac:dyDescent="0.35">
      <c r="A11" s="3" t="s">
        <v>18</v>
      </c>
      <c r="B11" s="18" t="s">
        <v>43</v>
      </c>
      <c r="C11" s="19" t="s">
        <v>53</v>
      </c>
      <c r="D11" s="2"/>
      <c r="E11" s="2"/>
      <c r="F11" s="20" t="s">
        <v>184</v>
      </c>
      <c r="G11" s="20">
        <v>1</v>
      </c>
      <c r="O11" s="12"/>
      <c r="P11" s="2">
        <v>14675</v>
      </c>
    </row>
    <row r="12" spans="1:16" x14ac:dyDescent="0.35">
      <c r="A12" s="3" t="s">
        <v>18</v>
      </c>
      <c r="B12" s="18" t="s">
        <v>43</v>
      </c>
      <c r="C12" s="19" t="s">
        <v>54</v>
      </c>
      <c r="D12" s="2"/>
      <c r="E12" s="2"/>
      <c r="F12" s="20" t="s">
        <v>185</v>
      </c>
      <c r="G12" s="20">
        <v>1</v>
      </c>
      <c r="O12" s="12"/>
      <c r="P12" s="2">
        <v>14675</v>
      </c>
    </row>
    <row r="13" spans="1:16" x14ac:dyDescent="0.35">
      <c r="A13" s="3" t="s">
        <v>18</v>
      </c>
      <c r="B13" s="18" t="s">
        <v>43</v>
      </c>
      <c r="C13" s="19" t="s">
        <v>55</v>
      </c>
      <c r="D13" s="2"/>
      <c r="E13" s="2"/>
      <c r="F13" s="20" t="s">
        <v>186</v>
      </c>
      <c r="G13" s="20">
        <v>3</v>
      </c>
      <c r="O13" s="12"/>
      <c r="P13" s="2">
        <v>14675</v>
      </c>
    </row>
    <row r="14" spans="1:16" x14ac:dyDescent="0.35">
      <c r="A14" s="3" t="s">
        <v>18</v>
      </c>
      <c r="B14" s="18" t="s">
        <v>43</v>
      </c>
      <c r="C14" s="19" t="s">
        <v>56</v>
      </c>
      <c r="D14" s="2"/>
      <c r="E14" s="2"/>
      <c r="F14" s="20" t="s">
        <v>187</v>
      </c>
      <c r="G14" s="20">
        <v>1</v>
      </c>
      <c r="O14" s="12"/>
      <c r="P14" s="2">
        <v>14675</v>
      </c>
    </row>
    <row r="15" spans="1:16" x14ac:dyDescent="0.35">
      <c r="A15" s="3" t="s">
        <v>18</v>
      </c>
      <c r="B15" s="18" t="s">
        <v>43</v>
      </c>
      <c r="C15" s="19" t="s">
        <v>57</v>
      </c>
      <c r="D15" s="2"/>
      <c r="E15" s="2"/>
      <c r="F15" s="20" t="s">
        <v>187</v>
      </c>
      <c r="G15" s="20" t="s">
        <v>174</v>
      </c>
      <c r="O15" s="12"/>
      <c r="P15" s="2">
        <v>14675</v>
      </c>
    </row>
    <row r="16" spans="1:16" x14ac:dyDescent="0.35">
      <c r="A16" s="3" t="s">
        <v>18</v>
      </c>
      <c r="B16" s="18" t="s">
        <v>43</v>
      </c>
      <c r="C16" s="19" t="s">
        <v>58</v>
      </c>
      <c r="D16" s="2"/>
      <c r="E16" s="2"/>
      <c r="F16" s="20" t="s">
        <v>188</v>
      </c>
      <c r="G16" s="20">
        <v>2</v>
      </c>
      <c r="O16" s="12"/>
      <c r="P16" s="2">
        <v>14675</v>
      </c>
    </row>
    <row r="17" spans="1:16" x14ac:dyDescent="0.35">
      <c r="A17" s="3" t="s">
        <v>18</v>
      </c>
      <c r="B17" s="18" t="s">
        <v>43</v>
      </c>
      <c r="C17" s="19" t="s">
        <v>59</v>
      </c>
      <c r="D17" s="2"/>
      <c r="E17" s="2"/>
      <c r="F17" s="20" t="s">
        <v>189</v>
      </c>
      <c r="G17" s="20" t="s">
        <v>174</v>
      </c>
      <c r="O17" s="12"/>
      <c r="P17" s="2">
        <v>14675</v>
      </c>
    </row>
    <row r="18" spans="1:16" x14ac:dyDescent="0.35">
      <c r="A18" s="3" t="s">
        <v>18</v>
      </c>
      <c r="B18" s="18" t="s">
        <v>43</v>
      </c>
      <c r="C18" s="19" t="s">
        <v>60</v>
      </c>
      <c r="D18" s="2"/>
      <c r="E18" s="2"/>
      <c r="F18" s="20" t="s">
        <v>190</v>
      </c>
      <c r="G18" s="20" t="s">
        <v>174</v>
      </c>
      <c r="O18" s="12"/>
      <c r="P18" s="2">
        <v>14675</v>
      </c>
    </row>
    <row r="19" spans="1:16" x14ac:dyDescent="0.35">
      <c r="A19" s="3" t="s">
        <v>18</v>
      </c>
      <c r="B19" s="18" t="s">
        <v>43</v>
      </c>
      <c r="C19" s="19" t="s">
        <v>61</v>
      </c>
      <c r="D19" s="2"/>
      <c r="E19" s="2"/>
      <c r="F19" s="20" t="s">
        <v>191</v>
      </c>
      <c r="G19" s="20">
        <v>2</v>
      </c>
      <c r="O19" s="12"/>
      <c r="P19" s="2">
        <v>14675</v>
      </c>
    </row>
    <row r="20" spans="1:16" x14ac:dyDescent="0.35">
      <c r="A20" s="3" t="s">
        <v>18</v>
      </c>
      <c r="B20" s="18" t="s">
        <v>43</v>
      </c>
      <c r="C20" s="19" t="s">
        <v>62</v>
      </c>
      <c r="D20" s="2"/>
      <c r="E20" s="2"/>
      <c r="F20" s="20" t="s">
        <v>192</v>
      </c>
      <c r="G20" s="20" t="s">
        <v>181</v>
      </c>
      <c r="O20" s="12"/>
      <c r="P20" s="2">
        <v>14675</v>
      </c>
    </row>
    <row r="21" spans="1:16" x14ac:dyDescent="0.35">
      <c r="A21" s="3" t="s">
        <v>18</v>
      </c>
      <c r="B21" s="18" t="s">
        <v>43</v>
      </c>
      <c r="C21" s="19" t="s">
        <v>63</v>
      </c>
      <c r="D21" s="2"/>
      <c r="E21" s="2"/>
      <c r="F21" s="20" t="s">
        <v>193</v>
      </c>
      <c r="G21" s="20">
        <v>2</v>
      </c>
      <c r="O21" s="12"/>
      <c r="P21" s="2">
        <v>14675</v>
      </c>
    </row>
    <row r="22" spans="1:16" x14ac:dyDescent="0.35">
      <c r="A22" s="3" t="s">
        <v>18</v>
      </c>
      <c r="B22" s="18" t="s">
        <v>43</v>
      </c>
      <c r="C22" s="19" t="s">
        <v>64</v>
      </c>
      <c r="D22" s="2"/>
      <c r="E22" s="2"/>
      <c r="F22" s="20" t="s">
        <v>194</v>
      </c>
      <c r="G22" s="20">
        <v>1</v>
      </c>
      <c r="O22" s="12"/>
      <c r="P22" s="2">
        <v>14675</v>
      </c>
    </row>
    <row r="23" spans="1:16" x14ac:dyDescent="0.35">
      <c r="A23" s="3" t="s">
        <v>18</v>
      </c>
      <c r="B23" s="18" t="s">
        <v>43</v>
      </c>
      <c r="C23" s="19" t="s">
        <v>65</v>
      </c>
      <c r="D23" s="2"/>
      <c r="E23" s="2"/>
      <c r="F23" s="20" t="s">
        <v>195</v>
      </c>
      <c r="G23" s="20">
        <v>1</v>
      </c>
      <c r="O23" s="12"/>
      <c r="P23" s="2">
        <v>14675</v>
      </c>
    </row>
    <row r="24" spans="1:16" x14ac:dyDescent="0.35">
      <c r="A24" s="3" t="s">
        <v>18</v>
      </c>
      <c r="B24" s="19" t="s">
        <v>66</v>
      </c>
      <c r="C24" s="19" t="s">
        <v>67</v>
      </c>
      <c r="D24" s="2"/>
      <c r="E24" s="2"/>
      <c r="F24" s="20" t="s">
        <v>33</v>
      </c>
      <c r="G24" s="20" t="s">
        <v>196</v>
      </c>
      <c r="O24" s="12"/>
      <c r="P24" s="2">
        <v>14675</v>
      </c>
    </row>
    <row r="25" spans="1:16" x14ac:dyDescent="0.35">
      <c r="A25" s="3" t="s">
        <v>18</v>
      </c>
      <c r="B25" s="18" t="s">
        <v>43</v>
      </c>
      <c r="C25" s="19" t="s">
        <v>68</v>
      </c>
      <c r="D25" s="2"/>
      <c r="E25" s="2"/>
      <c r="F25" s="20" t="s">
        <v>197</v>
      </c>
      <c r="G25" s="20">
        <v>2</v>
      </c>
      <c r="O25" s="12"/>
      <c r="P25" s="2">
        <v>14675</v>
      </c>
    </row>
    <row r="26" spans="1:16" x14ac:dyDescent="0.35">
      <c r="A26" s="3" t="s">
        <v>18</v>
      </c>
      <c r="B26" s="18" t="s">
        <v>43</v>
      </c>
      <c r="C26" s="19" t="s">
        <v>69</v>
      </c>
      <c r="D26" s="2"/>
      <c r="E26" s="2"/>
      <c r="F26" s="20" t="s">
        <v>198</v>
      </c>
      <c r="G26" s="20">
        <v>2</v>
      </c>
      <c r="O26" s="12"/>
      <c r="P26" s="2">
        <v>14675</v>
      </c>
    </row>
    <row r="27" spans="1:16" x14ac:dyDescent="0.35">
      <c r="A27" s="3" t="s">
        <v>18</v>
      </c>
      <c r="B27" s="18" t="s">
        <v>43</v>
      </c>
      <c r="C27" s="19" t="s">
        <v>70</v>
      </c>
      <c r="D27" s="2"/>
      <c r="E27" s="2"/>
      <c r="F27" s="20" t="s">
        <v>199</v>
      </c>
      <c r="G27" s="20">
        <v>1</v>
      </c>
      <c r="O27" s="12"/>
      <c r="P27" s="2">
        <v>14675</v>
      </c>
    </row>
    <row r="28" spans="1:16" x14ac:dyDescent="0.35">
      <c r="A28" s="3" t="s">
        <v>18</v>
      </c>
      <c r="B28" s="18" t="s">
        <v>43</v>
      </c>
      <c r="C28" s="19" t="s">
        <v>71</v>
      </c>
      <c r="D28" s="2"/>
      <c r="E28" s="2"/>
      <c r="F28" s="20" t="s">
        <v>200</v>
      </c>
      <c r="G28" s="20">
        <v>1</v>
      </c>
      <c r="O28" s="12"/>
      <c r="P28" s="2">
        <v>14675</v>
      </c>
    </row>
    <row r="29" spans="1:16" x14ac:dyDescent="0.35">
      <c r="A29" s="3" t="s">
        <v>18</v>
      </c>
      <c r="B29" s="18" t="s">
        <v>43</v>
      </c>
      <c r="C29" s="19" t="s">
        <v>72</v>
      </c>
      <c r="D29" s="2"/>
      <c r="E29" s="2"/>
      <c r="F29" s="20" t="s">
        <v>201</v>
      </c>
      <c r="G29" s="20" t="s">
        <v>181</v>
      </c>
      <c r="O29" s="12"/>
      <c r="P29" s="2">
        <v>14675</v>
      </c>
    </row>
    <row r="30" spans="1:16" x14ac:dyDescent="0.35">
      <c r="A30" s="3" t="s">
        <v>18</v>
      </c>
      <c r="B30" s="18" t="s">
        <v>43</v>
      </c>
      <c r="C30" s="19" t="s">
        <v>73</v>
      </c>
      <c r="D30" s="2"/>
      <c r="E30" s="2"/>
      <c r="F30" s="20" t="s">
        <v>202</v>
      </c>
      <c r="G30" s="20">
        <v>1</v>
      </c>
      <c r="O30" s="12"/>
      <c r="P30" s="2">
        <v>14675</v>
      </c>
    </row>
    <row r="31" spans="1:16" x14ac:dyDescent="0.35">
      <c r="A31" s="3" t="s">
        <v>18</v>
      </c>
      <c r="B31" s="18" t="s">
        <v>43</v>
      </c>
      <c r="C31" s="19" t="s">
        <v>74</v>
      </c>
      <c r="D31" s="2"/>
      <c r="E31" s="2"/>
      <c r="F31" s="20" t="s">
        <v>203</v>
      </c>
      <c r="G31" s="20">
        <v>2</v>
      </c>
      <c r="O31" s="12"/>
      <c r="P31" s="2">
        <v>14675</v>
      </c>
    </row>
    <row r="32" spans="1:16" x14ac:dyDescent="0.35">
      <c r="A32" s="3" t="s">
        <v>18</v>
      </c>
      <c r="B32" s="18" t="s">
        <v>43</v>
      </c>
      <c r="C32" s="19" t="s">
        <v>75</v>
      </c>
      <c r="D32" s="2"/>
      <c r="E32" s="2"/>
      <c r="F32" s="20" t="s">
        <v>204</v>
      </c>
      <c r="G32" s="20" t="s">
        <v>174</v>
      </c>
      <c r="O32" s="12"/>
      <c r="P32" s="2">
        <v>14675</v>
      </c>
    </row>
    <row r="33" spans="1:16" x14ac:dyDescent="0.35">
      <c r="A33" s="3" t="s">
        <v>18</v>
      </c>
      <c r="B33" s="18" t="s">
        <v>43</v>
      </c>
      <c r="C33" s="19" t="s">
        <v>76</v>
      </c>
      <c r="D33" s="2"/>
      <c r="E33" s="2"/>
      <c r="F33" s="20" t="s">
        <v>205</v>
      </c>
      <c r="G33" s="20" t="s">
        <v>174</v>
      </c>
      <c r="O33" s="12"/>
      <c r="P33" s="2">
        <v>14675</v>
      </c>
    </row>
    <row r="34" spans="1:16" x14ac:dyDescent="0.35">
      <c r="A34" s="3" t="s">
        <v>18</v>
      </c>
      <c r="B34" s="18" t="s">
        <v>43</v>
      </c>
      <c r="C34" s="19" t="s">
        <v>77</v>
      </c>
      <c r="D34" s="2"/>
      <c r="E34" s="2"/>
      <c r="F34" s="20" t="s">
        <v>206</v>
      </c>
      <c r="G34" s="20">
        <v>2</v>
      </c>
      <c r="O34" s="12"/>
      <c r="P34" s="2">
        <v>14675</v>
      </c>
    </row>
    <row r="35" spans="1:16" x14ac:dyDescent="0.35">
      <c r="A35" s="3" t="s">
        <v>18</v>
      </c>
      <c r="B35" s="18" t="s">
        <v>43</v>
      </c>
      <c r="C35" s="19" t="s">
        <v>78</v>
      </c>
      <c r="D35" s="2"/>
      <c r="E35" s="2"/>
      <c r="F35" s="20" t="s">
        <v>207</v>
      </c>
      <c r="G35" s="20">
        <v>1</v>
      </c>
      <c r="O35" s="12"/>
      <c r="P35" s="2">
        <v>14675</v>
      </c>
    </row>
    <row r="36" spans="1:16" x14ac:dyDescent="0.35">
      <c r="A36" s="3" t="s">
        <v>18</v>
      </c>
      <c r="B36" s="18" t="s">
        <v>43</v>
      </c>
      <c r="C36" s="19" t="s">
        <v>79</v>
      </c>
      <c r="D36" s="2"/>
      <c r="E36" s="2"/>
      <c r="F36" s="20" t="s">
        <v>208</v>
      </c>
      <c r="G36" s="20" t="s">
        <v>174</v>
      </c>
      <c r="O36" s="12"/>
      <c r="P36" s="2">
        <v>14675</v>
      </c>
    </row>
    <row r="37" spans="1:16" x14ac:dyDescent="0.35">
      <c r="A37" s="3" t="s">
        <v>18</v>
      </c>
      <c r="B37" s="18" t="s">
        <v>43</v>
      </c>
      <c r="C37" s="19" t="s">
        <v>80</v>
      </c>
      <c r="D37" s="2"/>
      <c r="E37" s="2"/>
      <c r="F37" s="20" t="s">
        <v>209</v>
      </c>
      <c r="G37" s="20">
        <v>1</v>
      </c>
      <c r="O37" s="12"/>
      <c r="P37" s="2">
        <v>14675</v>
      </c>
    </row>
    <row r="38" spans="1:16" x14ac:dyDescent="0.35">
      <c r="A38" s="3" t="s">
        <v>18</v>
      </c>
      <c r="B38" s="18" t="s">
        <v>43</v>
      </c>
      <c r="C38" s="19" t="s">
        <v>81</v>
      </c>
      <c r="D38" s="2"/>
      <c r="E38" s="2"/>
      <c r="F38" s="20" t="s">
        <v>210</v>
      </c>
      <c r="G38" s="20" t="s">
        <v>174</v>
      </c>
      <c r="O38" s="12"/>
      <c r="P38" s="2">
        <v>14675</v>
      </c>
    </row>
    <row r="39" spans="1:16" x14ac:dyDescent="0.35">
      <c r="A39" s="3" t="s">
        <v>18</v>
      </c>
      <c r="B39" s="18" t="s">
        <v>43</v>
      </c>
      <c r="C39" s="19" t="s">
        <v>82</v>
      </c>
      <c r="D39" s="2"/>
      <c r="E39" s="2"/>
      <c r="F39" s="20" t="s">
        <v>211</v>
      </c>
      <c r="G39" s="20" t="s">
        <v>174</v>
      </c>
      <c r="O39" s="12"/>
      <c r="P39" s="2">
        <v>14675</v>
      </c>
    </row>
    <row r="40" spans="1:16" x14ac:dyDescent="0.35">
      <c r="A40" s="3" t="s">
        <v>18</v>
      </c>
      <c r="B40" s="18" t="s">
        <v>43</v>
      </c>
      <c r="C40" s="19" t="s">
        <v>83</v>
      </c>
      <c r="D40" s="2"/>
      <c r="E40" s="2"/>
      <c r="F40" s="20" t="s">
        <v>212</v>
      </c>
      <c r="G40" s="20">
        <v>1</v>
      </c>
      <c r="O40" s="12"/>
      <c r="P40" s="2">
        <v>14675</v>
      </c>
    </row>
    <row r="41" spans="1:16" x14ac:dyDescent="0.35">
      <c r="A41" s="3" t="s">
        <v>18</v>
      </c>
      <c r="B41" s="18" t="s">
        <v>43</v>
      </c>
      <c r="C41" s="19" t="s">
        <v>84</v>
      </c>
      <c r="D41" s="2"/>
      <c r="E41" s="2"/>
      <c r="F41" s="20" t="s">
        <v>213</v>
      </c>
      <c r="G41" s="20">
        <v>4</v>
      </c>
      <c r="O41" s="12"/>
      <c r="P41" s="2">
        <v>14675</v>
      </c>
    </row>
    <row r="42" spans="1:16" x14ac:dyDescent="0.35">
      <c r="A42" s="3" t="s">
        <v>18</v>
      </c>
      <c r="B42" s="18" t="s">
        <v>43</v>
      </c>
      <c r="C42" s="19" t="s">
        <v>85</v>
      </c>
      <c r="D42" s="2"/>
      <c r="E42" s="2"/>
      <c r="F42" s="20" t="s">
        <v>214</v>
      </c>
      <c r="G42" s="20">
        <v>5</v>
      </c>
      <c r="O42" s="12"/>
      <c r="P42" s="2">
        <v>14675</v>
      </c>
    </row>
    <row r="43" spans="1:16" x14ac:dyDescent="0.35">
      <c r="A43" s="3" t="s">
        <v>18</v>
      </c>
      <c r="B43" s="18" t="s">
        <v>43</v>
      </c>
      <c r="C43" s="19" t="s">
        <v>86</v>
      </c>
      <c r="D43" s="2"/>
      <c r="E43" s="2"/>
      <c r="F43" s="20" t="s">
        <v>215</v>
      </c>
      <c r="G43" s="20">
        <v>1</v>
      </c>
      <c r="O43" s="12"/>
      <c r="P43" s="2">
        <v>14675</v>
      </c>
    </row>
    <row r="44" spans="1:16" x14ac:dyDescent="0.35">
      <c r="A44" s="3" t="s">
        <v>18</v>
      </c>
      <c r="B44" s="18" t="s">
        <v>43</v>
      </c>
      <c r="C44" s="19" t="s">
        <v>87</v>
      </c>
      <c r="D44" s="2"/>
      <c r="E44" s="2"/>
      <c r="F44" s="20" t="s">
        <v>216</v>
      </c>
      <c r="G44" s="20">
        <v>1</v>
      </c>
      <c r="O44" s="12"/>
      <c r="P44" s="2">
        <v>14675</v>
      </c>
    </row>
    <row r="45" spans="1:16" x14ac:dyDescent="0.35">
      <c r="A45" s="3" t="s">
        <v>18</v>
      </c>
      <c r="B45" s="18" t="s">
        <v>43</v>
      </c>
      <c r="C45" s="19" t="s">
        <v>88</v>
      </c>
      <c r="D45" s="2"/>
      <c r="E45" s="2"/>
      <c r="F45" s="21" t="s">
        <v>217</v>
      </c>
      <c r="G45" s="22">
        <v>408</v>
      </c>
      <c r="O45" s="12"/>
      <c r="P45" s="2">
        <v>14675</v>
      </c>
    </row>
    <row r="46" spans="1:16" x14ac:dyDescent="0.35">
      <c r="A46" s="3" t="s">
        <v>18</v>
      </c>
      <c r="B46" s="18" t="s">
        <v>43</v>
      </c>
      <c r="C46" s="19" t="s">
        <v>89</v>
      </c>
      <c r="D46" s="2"/>
      <c r="E46" s="2"/>
      <c r="F46" s="20" t="s">
        <v>218</v>
      </c>
      <c r="G46" s="20">
        <v>100</v>
      </c>
      <c r="O46" s="12"/>
      <c r="P46" s="2">
        <v>14675</v>
      </c>
    </row>
    <row r="47" spans="1:16" x14ac:dyDescent="0.35">
      <c r="A47" s="3" t="s">
        <v>18</v>
      </c>
      <c r="B47" s="18" t="s">
        <v>43</v>
      </c>
      <c r="C47" s="19" t="s">
        <v>90</v>
      </c>
      <c r="D47" s="2"/>
      <c r="E47" s="2"/>
      <c r="F47" s="21" t="s">
        <v>218</v>
      </c>
      <c r="G47" s="23">
        <v>101</v>
      </c>
      <c r="O47" s="12"/>
      <c r="P47" s="2">
        <v>14675</v>
      </c>
    </row>
    <row r="48" spans="1:16" x14ac:dyDescent="0.35">
      <c r="A48" s="3" t="s">
        <v>18</v>
      </c>
      <c r="B48" s="18" t="s">
        <v>43</v>
      </c>
      <c r="C48" s="19" t="s">
        <v>91</v>
      </c>
      <c r="D48" s="2"/>
      <c r="E48" s="2"/>
      <c r="F48" s="20" t="s">
        <v>218</v>
      </c>
      <c r="G48" s="20">
        <v>107</v>
      </c>
      <c r="O48" s="12"/>
      <c r="P48" s="2">
        <v>14675</v>
      </c>
    </row>
    <row r="49" spans="1:16" x14ac:dyDescent="0.35">
      <c r="A49" s="3" t="s">
        <v>18</v>
      </c>
      <c r="B49" s="18" t="s">
        <v>43</v>
      </c>
      <c r="C49" s="19" t="s">
        <v>92</v>
      </c>
      <c r="D49" s="2"/>
      <c r="E49" s="2"/>
      <c r="F49" s="20" t="s">
        <v>218</v>
      </c>
      <c r="G49" s="20">
        <v>108</v>
      </c>
      <c r="O49" s="12"/>
      <c r="P49" s="2">
        <v>14675</v>
      </c>
    </row>
    <row r="50" spans="1:16" x14ac:dyDescent="0.35">
      <c r="A50" s="3" t="s">
        <v>18</v>
      </c>
      <c r="B50" s="18" t="s">
        <v>43</v>
      </c>
      <c r="C50" s="19" t="s">
        <v>93</v>
      </c>
      <c r="D50" s="2"/>
      <c r="E50" s="2"/>
      <c r="F50" s="20" t="s">
        <v>218</v>
      </c>
      <c r="G50" s="20">
        <v>400</v>
      </c>
      <c r="O50" s="12"/>
      <c r="P50" s="2">
        <v>14675</v>
      </c>
    </row>
    <row r="51" spans="1:16" x14ac:dyDescent="0.35">
      <c r="A51" s="3" t="s">
        <v>18</v>
      </c>
      <c r="B51" s="18" t="s">
        <v>43</v>
      </c>
      <c r="C51" s="19" t="s">
        <v>94</v>
      </c>
      <c r="D51" s="2"/>
      <c r="E51" s="2"/>
      <c r="F51" s="20" t="s">
        <v>218</v>
      </c>
      <c r="G51" s="20">
        <v>110</v>
      </c>
      <c r="O51" s="12"/>
      <c r="P51" s="2">
        <v>14675</v>
      </c>
    </row>
    <row r="52" spans="1:16" x14ac:dyDescent="0.35">
      <c r="A52" s="3" t="s">
        <v>18</v>
      </c>
      <c r="B52" s="18" t="s">
        <v>43</v>
      </c>
      <c r="C52" s="19" t="s">
        <v>95</v>
      </c>
      <c r="D52" s="2"/>
      <c r="E52" s="2"/>
      <c r="F52" s="21" t="s">
        <v>218</v>
      </c>
      <c r="G52" s="22">
        <v>114</v>
      </c>
      <c r="O52" s="12"/>
      <c r="P52" s="2">
        <v>14675</v>
      </c>
    </row>
    <row r="53" spans="1:16" x14ac:dyDescent="0.35">
      <c r="A53" s="3" t="s">
        <v>18</v>
      </c>
      <c r="B53" s="18" t="s">
        <v>43</v>
      </c>
      <c r="C53" s="19" t="s">
        <v>96</v>
      </c>
      <c r="D53" s="2"/>
      <c r="E53" s="2"/>
      <c r="F53" s="21" t="s">
        <v>218</v>
      </c>
      <c r="G53" s="22">
        <v>117</v>
      </c>
      <c r="O53" s="12"/>
      <c r="P53" s="2">
        <v>14675</v>
      </c>
    </row>
    <row r="54" spans="1:16" x14ac:dyDescent="0.35">
      <c r="A54" s="3" t="s">
        <v>18</v>
      </c>
      <c r="B54" s="18" t="s">
        <v>43</v>
      </c>
      <c r="C54" s="19" t="s">
        <v>97</v>
      </c>
      <c r="D54" s="2"/>
      <c r="E54" s="2"/>
      <c r="F54" s="21" t="s">
        <v>218</v>
      </c>
      <c r="G54" s="22">
        <v>116</v>
      </c>
      <c r="O54" s="12"/>
      <c r="P54" s="2">
        <v>14675</v>
      </c>
    </row>
    <row r="55" spans="1:16" x14ac:dyDescent="0.35">
      <c r="A55" s="3" t="s">
        <v>18</v>
      </c>
      <c r="B55" s="18" t="s">
        <v>43</v>
      </c>
      <c r="C55" s="19" t="s">
        <v>98</v>
      </c>
      <c r="D55" s="2"/>
      <c r="E55" s="2"/>
      <c r="F55" s="20" t="s">
        <v>218</v>
      </c>
      <c r="G55" s="20">
        <v>135</v>
      </c>
      <c r="O55" s="12"/>
      <c r="P55" s="2">
        <v>14675</v>
      </c>
    </row>
    <row r="56" spans="1:16" x14ac:dyDescent="0.35">
      <c r="A56" s="3" t="s">
        <v>18</v>
      </c>
      <c r="B56" s="18" t="s">
        <v>43</v>
      </c>
      <c r="C56" s="19" t="s">
        <v>99</v>
      </c>
      <c r="D56" s="2"/>
      <c r="E56" s="2"/>
      <c r="F56" s="20" t="s">
        <v>218</v>
      </c>
      <c r="G56" s="20">
        <v>127</v>
      </c>
      <c r="O56" s="12"/>
      <c r="P56" s="2">
        <v>14675</v>
      </c>
    </row>
    <row r="57" spans="1:16" x14ac:dyDescent="0.35">
      <c r="A57" s="3" t="s">
        <v>18</v>
      </c>
      <c r="B57" s="18" t="s">
        <v>43</v>
      </c>
      <c r="C57" s="19" t="s">
        <v>100</v>
      </c>
      <c r="D57" s="2"/>
      <c r="E57" s="2"/>
      <c r="F57" s="20" t="s">
        <v>218</v>
      </c>
      <c r="G57" s="20">
        <v>128</v>
      </c>
      <c r="O57" s="12"/>
      <c r="P57" s="2">
        <v>14675</v>
      </c>
    </row>
    <row r="58" spans="1:16" x14ac:dyDescent="0.35">
      <c r="A58" s="3" t="s">
        <v>18</v>
      </c>
      <c r="B58" s="18" t="s">
        <v>43</v>
      </c>
      <c r="C58" s="19" t="s">
        <v>101</v>
      </c>
      <c r="D58" s="2"/>
      <c r="E58" s="2"/>
      <c r="F58" s="20" t="s">
        <v>218</v>
      </c>
      <c r="G58" s="20">
        <v>129</v>
      </c>
      <c r="O58" s="12"/>
      <c r="P58" s="2">
        <v>14675</v>
      </c>
    </row>
    <row r="59" spans="1:16" x14ac:dyDescent="0.35">
      <c r="A59" s="3" t="s">
        <v>18</v>
      </c>
      <c r="B59" s="18" t="s">
        <v>43</v>
      </c>
      <c r="C59" s="19" t="s">
        <v>102</v>
      </c>
      <c r="D59" s="2"/>
      <c r="E59" s="2"/>
      <c r="F59" s="20" t="s">
        <v>218</v>
      </c>
      <c r="G59" s="20">
        <v>130</v>
      </c>
      <c r="O59" s="12"/>
      <c r="P59" s="2">
        <v>14675</v>
      </c>
    </row>
    <row r="60" spans="1:16" x14ac:dyDescent="0.35">
      <c r="A60" s="3" t="s">
        <v>18</v>
      </c>
      <c r="B60" s="18" t="s">
        <v>43</v>
      </c>
      <c r="C60" s="19" t="s">
        <v>103</v>
      </c>
      <c r="D60" s="2"/>
      <c r="E60" s="2"/>
      <c r="F60" s="21" t="s">
        <v>218</v>
      </c>
      <c r="G60" s="22">
        <v>118</v>
      </c>
      <c r="O60" s="12"/>
      <c r="P60" s="2">
        <v>14675</v>
      </c>
    </row>
    <row r="61" spans="1:16" x14ac:dyDescent="0.35">
      <c r="A61" s="3" t="s">
        <v>18</v>
      </c>
      <c r="B61" s="18" t="s">
        <v>43</v>
      </c>
      <c r="C61" s="19" t="s">
        <v>104</v>
      </c>
      <c r="D61" s="2"/>
      <c r="E61" s="2"/>
      <c r="F61" s="20" t="s">
        <v>218</v>
      </c>
      <c r="G61" s="20">
        <v>139</v>
      </c>
      <c r="O61" s="12"/>
      <c r="P61" s="2">
        <v>14675</v>
      </c>
    </row>
    <row r="62" spans="1:16" x14ac:dyDescent="0.35">
      <c r="A62" s="3" t="s">
        <v>18</v>
      </c>
      <c r="B62" s="18" t="s">
        <v>43</v>
      </c>
      <c r="C62" s="19" t="s">
        <v>105</v>
      </c>
      <c r="D62" s="2"/>
      <c r="E62" s="2"/>
      <c r="F62" s="20" t="s">
        <v>218</v>
      </c>
      <c r="G62" s="20">
        <v>137</v>
      </c>
      <c r="O62" s="12"/>
      <c r="P62" s="2">
        <v>14675</v>
      </c>
    </row>
    <row r="63" spans="1:16" x14ac:dyDescent="0.35">
      <c r="A63" s="3" t="s">
        <v>18</v>
      </c>
      <c r="B63" s="18" t="s">
        <v>43</v>
      </c>
      <c r="C63" s="19" t="s">
        <v>106</v>
      </c>
      <c r="D63" s="2"/>
      <c r="E63" s="2"/>
      <c r="F63" s="20" t="s">
        <v>218</v>
      </c>
      <c r="G63" s="20">
        <v>138</v>
      </c>
      <c r="O63" s="12"/>
      <c r="P63" s="2">
        <v>14675</v>
      </c>
    </row>
    <row r="64" spans="1:16" x14ac:dyDescent="0.35">
      <c r="A64" s="3" t="s">
        <v>18</v>
      </c>
      <c r="B64" s="18" t="s">
        <v>43</v>
      </c>
      <c r="C64" s="19" t="s">
        <v>107</v>
      </c>
      <c r="D64" s="2"/>
      <c r="E64" s="2"/>
      <c r="F64" s="20" t="s">
        <v>218</v>
      </c>
      <c r="G64" s="20">
        <v>134</v>
      </c>
      <c r="O64" s="12"/>
      <c r="P64" s="2">
        <v>14675</v>
      </c>
    </row>
    <row r="65" spans="1:16" x14ac:dyDescent="0.35">
      <c r="A65" s="3" t="s">
        <v>18</v>
      </c>
      <c r="B65" s="18" t="s">
        <v>43</v>
      </c>
      <c r="C65" s="19" t="s">
        <v>108</v>
      </c>
      <c r="D65" s="2"/>
      <c r="E65" s="2"/>
      <c r="F65" s="20" t="s">
        <v>218</v>
      </c>
      <c r="G65" s="20">
        <v>140</v>
      </c>
      <c r="O65" s="12"/>
      <c r="P65" s="2">
        <v>14675</v>
      </c>
    </row>
    <row r="66" spans="1:16" x14ac:dyDescent="0.35">
      <c r="A66" s="3" t="s">
        <v>18</v>
      </c>
      <c r="B66" s="18" t="s">
        <v>43</v>
      </c>
      <c r="C66" s="19" t="s">
        <v>109</v>
      </c>
      <c r="D66" s="2"/>
      <c r="E66" s="2"/>
      <c r="F66" s="20" t="s">
        <v>218</v>
      </c>
      <c r="G66" s="20">
        <v>141</v>
      </c>
      <c r="O66" s="12"/>
      <c r="P66" s="2">
        <v>14675</v>
      </c>
    </row>
    <row r="67" spans="1:16" x14ac:dyDescent="0.35">
      <c r="A67" s="12" t="s">
        <v>18</v>
      </c>
      <c r="B67" s="18" t="s">
        <v>43</v>
      </c>
      <c r="C67" s="13" t="s">
        <v>261</v>
      </c>
      <c r="D67" s="24"/>
      <c r="E67" s="24"/>
      <c r="F67" s="31" t="s">
        <v>218</v>
      </c>
      <c r="G67" s="31" t="s">
        <v>266</v>
      </c>
      <c r="O67" s="12"/>
      <c r="P67" s="2">
        <v>14675</v>
      </c>
    </row>
    <row r="68" spans="1:16" x14ac:dyDescent="0.35">
      <c r="A68" s="3" t="s">
        <v>18</v>
      </c>
      <c r="B68" s="18" t="s">
        <v>43</v>
      </c>
      <c r="C68" s="19" t="s">
        <v>110</v>
      </c>
      <c r="D68" s="2"/>
      <c r="E68" s="2"/>
      <c r="F68" s="20" t="s">
        <v>219</v>
      </c>
      <c r="G68" s="20">
        <v>405</v>
      </c>
      <c r="O68" s="12"/>
      <c r="P68" s="2">
        <v>14675</v>
      </c>
    </row>
    <row r="69" spans="1:16" x14ac:dyDescent="0.35">
      <c r="A69" s="3" t="s">
        <v>18</v>
      </c>
      <c r="B69" s="18" t="s">
        <v>43</v>
      </c>
      <c r="C69" s="19" t="s">
        <v>111</v>
      </c>
      <c r="D69" s="2"/>
      <c r="E69" s="2"/>
      <c r="F69" s="20" t="s">
        <v>219</v>
      </c>
      <c r="G69" s="20">
        <v>109</v>
      </c>
      <c r="O69" s="12"/>
      <c r="P69" s="2">
        <v>14675</v>
      </c>
    </row>
    <row r="70" spans="1:16" x14ac:dyDescent="0.35">
      <c r="A70" s="3" t="s">
        <v>18</v>
      </c>
      <c r="B70" s="18" t="s">
        <v>43</v>
      </c>
      <c r="C70" s="19" t="s">
        <v>112</v>
      </c>
      <c r="D70" s="2"/>
      <c r="E70" s="2"/>
      <c r="F70" s="20" t="s">
        <v>219</v>
      </c>
      <c r="G70" s="20">
        <v>111</v>
      </c>
      <c r="O70" s="12"/>
      <c r="P70" s="2">
        <v>14675</v>
      </c>
    </row>
    <row r="71" spans="1:16" x14ac:dyDescent="0.35">
      <c r="A71" s="3" t="s">
        <v>18</v>
      </c>
      <c r="B71" s="18" t="s">
        <v>43</v>
      </c>
      <c r="C71" s="19" t="s">
        <v>113</v>
      </c>
      <c r="D71" s="2"/>
      <c r="E71" s="2"/>
      <c r="F71" s="20" t="s">
        <v>219</v>
      </c>
      <c r="G71" s="20">
        <v>115</v>
      </c>
      <c r="O71" s="12"/>
      <c r="P71" s="2">
        <v>14675</v>
      </c>
    </row>
    <row r="72" spans="1:16" x14ac:dyDescent="0.35">
      <c r="A72" s="3" t="s">
        <v>18</v>
      </c>
      <c r="B72" s="18" t="s">
        <v>43</v>
      </c>
      <c r="C72" s="19" t="s">
        <v>114</v>
      </c>
      <c r="D72" s="2"/>
      <c r="E72" s="2"/>
      <c r="F72" s="20" t="s">
        <v>219</v>
      </c>
      <c r="G72" s="20">
        <v>155</v>
      </c>
      <c r="O72" s="12"/>
      <c r="P72" s="2">
        <v>14675</v>
      </c>
    </row>
    <row r="73" spans="1:16" x14ac:dyDescent="0.35">
      <c r="A73" s="12" t="s">
        <v>18</v>
      </c>
      <c r="B73" s="18" t="s">
        <v>43</v>
      </c>
      <c r="C73" s="13" t="s">
        <v>262</v>
      </c>
      <c r="D73" s="24"/>
      <c r="E73" s="24"/>
      <c r="F73" s="31" t="s">
        <v>219</v>
      </c>
      <c r="G73" s="31" t="s">
        <v>267</v>
      </c>
      <c r="O73" s="12"/>
      <c r="P73" s="2">
        <v>14675</v>
      </c>
    </row>
    <row r="74" spans="1:16" x14ac:dyDescent="0.35">
      <c r="A74" s="12" t="s">
        <v>18</v>
      </c>
      <c r="B74" s="18" t="s">
        <v>43</v>
      </c>
      <c r="C74" s="13" t="s">
        <v>263</v>
      </c>
      <c r="D74" s="24"/>
      <c r="E74" s="24"/>
      <c r="F74" s="31" t="s">
        <v>219</v>
      </c>
      <c r="G74" s="31" t="s">
        <v>268</v>
      </c>
      <c r="O74" s="12"/>
      <c r="P74" s="2">
        <v>14675</v>
      </c>
    </row>
    <row r="75" spans="1:16" x14ac:dyDescent="0.35">
      <c r="A75" s="12" t="s">
        <v>18</v>
      </c>
      <c r="B75" s="18" t="s">
        <v>43</v>
      </c>
      <c r="C75" s="13" t="s">
        <v>264</v>
      </c>
      <c r="D75" s="24"/>
      <c r="E75" s="24"/>
      <c r="F75" s="31" t="s">
        <v>219</v>
      </c>
      <c r="G75" s="31" t="s">
        <v>269</v>
      </c>
      <c r="O75" s="12"/>
      <c r="P75" s="2">
        <v>14675</v>
      </c>
    </row>
    <row r="76" spans="1:16" x14ac:dyDescent="0.35">
      <c r="A76" s="12" t="s">
        <v>18</v>
      </c>
      <c r="B76" s="18" t="s">
        <v>43</v>
      </c>
      <c r="C76" s="13" t="s">
        <v>265</v>
      </c>
      <c r="D76" s="24"/>
      <c r="E76" s="24"/>
      <c r="F76" s="31" t="s">
        <v>219</v>
      </c>
      <c r="G76" s="31" t="s">
        <v>270</v>
      </c>
      <c r="O76" s="12"/>
      <c r="P76" s="2">
        <v>14675</v>
      </c>
    </row>
    <row r="77" spans="1:16" x14ac:dyDescent="0.35">
      <c r="A77" s="3" t="s">
        <v>18</v>
      </c>
      <c r="B77" s="18" t="s">
        <v>43</v>
      </c>
      <c r="C77" s="19" t="s">
        <v>115</v>
      </c>
      <c r="D77" s="2"/>
      <c r="E77" s="2"/>
      <c r="F77" s="20" t="s">
        <v>220</v>
      </c>
      <c r="G77" s="20">
        <v>102</v>
      </c>
      <c r="O77" s="12"/>
      <c r="P77" s="2">
        <v>14675</v>
      </c>
    </row>
    <row r="78" spans="1:16" x14ac:dyDescent="0.35">
      <c r="A78" s="3" t="s">
        <v>18</v>
      </c>
      <c r="B78" s="18" t="s">
        <v>43</v>
      </c>
      <c r="C78" s="19" t="s">
        <v>116</v>
      </c>
      <c r="D78" s="2"/>
      <c r="E78" s="2"/>
      <c r="F78" s="20" t="s">
        <v>220</v>
      </c>
      <c r="G78" s="20">
        <v>103</v>
      </c>
      <c r="O78" s="12"/>
      <c r="P78" s="2">
        <v>14675</v>
      </c>
    </row>
    <row r="79" spans="1:16" x14ac:dyDescent="0.35">
      <c r="A79" s="3" t="s">
        <v>18</v>
      </c>
      <c r="B79" s="18" t="s">
        <v>43</v>
      </c>
      <c r="C79" s="19" t="s">
        <v>117</v>
      </c>
      <c r="D79" s="2"/>
      <c r="E79" s="2"/>
      <c r="F79" s="20" t="s">
        <v>220</v>
      </c>
      <c r="G79" s="20">
        <v>104</v>
      </c>
      <c r="O79" s="12"/>
      <c r="P79" s="2">
        <v>14675</v>
      </c>
    </row>
    <row r="80" spans="1:16" x14ac:dyDescent="0.35">
      <c r="A80" s="3" t="s">
        <v>18</v>
      </c>
      <c r="B80" s="18" t="s">
        <v>43</v>
      </c>
      <c r="C80" s="19" t="s">
        <v>118</v>
      </c>
      <c r="D80" s="2"/>
      <c r="E80" s="2"/>
      <c r="F80" s="20" t="s">
        <v>220</v>
      </c>
      <c r="G80" s="20">
        <v>106</v>
      </c>
      <c r="O80" s="12"/>
      <c r="P80" s="2">
        <v>14675</v>
      </c>
    </row>
    <row r="81" spans="1:16" x14ac:dyDescent="0.35">
      <c r="A81" s="3" t="s">
        <v>18</v>
      </c>
      <c r="B81" s="18" t="s">
        <v>43</v>
      </c>
      <c r="C81" s="19" t="s">
        <v>119</v>
      </c>
      <c r="D81" s="2"/>
      <c r="E81" s="2"/>
      <c r="F81" s="20" t="s">
        <v>220</v>
      </c>
      <c r="G81" s="20">
        <v>112</v>
      </c>
      <c r="O81" s="12"/>
      <c r="P81" s="2">
        <v>14675</v>
      </c>
    </row>
    <row r="82" spans="1:16" x14ac:dyDescent="0.35">
      <c r="A82" s="3" t="s">
        <v>18</v>
      </c>
      <c r="B82" s="18" t="s">
        <v>43</v>
      </c>
      <c r="C82" s="19" t="s">
        <v>120</v>
      </c>
      <c r="D82" s="2"/>
      <c r="E82" s="2"/>
      <c r="F82" s="20" t="s">
        <v>220</v>
      </c>
      <c r="G82" s="20">
        <v>119</v>
      </c>
      <c r="O82" s="12"/>
      <c r="P82" s="2">
        <v>14675</v>
      </c>
    </row>
    <row r="83" spans="1:16" x14ac:dyDescent="0.35">
      <c r="A83" s="3" t="s">
        <v>18</v>
      </c>
      <c r="B83" s="18" t="s">
        <v>43</v>
      </c>
      <c r="C83" s="19" t="s">
        <v>121</v>
      </c>
      <c r="D83" s="2"/>
      <c r="E83" s="2"/>
      <c r="F83" s="20" t="s">
        <v>220</v>
      </c>
      <c r="G83" s="20">
        <v>121</v>
      </c>
      <c r="O83" s="12"/>
      <c r="P83" s="2">
        <v>14675</v>
      </c>
    </row>
    <row r="84" spans="1:16" x14ac:dyDescent="0.35">
      <c r="A84" s="3" t="s">
        <v>18</v>
      </c>
      <c r="B84" s="18" t="s">
        <v>43</v>
      </c>
      <c r="C84" s="19" t="s">
        <v>122</v>
      </c>
      <c r="D84" s="2"/>
      <c r="E84" s="2"/>
      <c r="F84" s="20" t="s">
        <v>220</v>
      </c>
      <c r="G84" s="20">
        <v>124</v>
      </c>
      <c r="O84" s="12"/>
      <c r="P84" s="2">
        <v>14675</v>
      </c>
    </row>
    <row r="85" spans="1:16" x14ac:dyDescent="0.35">
      <c r="A85" s="3" t="s">
        <v>18</v>
      </c>
      <c r="B85" s="18" t="s">
        <v>43</v>
      </c>
      <c r="C85" s="19" t="s">
        <v>123</v>
      </c>
      <c r="D85" s="2"/>
      <c r="E85" s="2"/>
      <c r="F85" s="20" t="s">
        <v>220</v>
      </c>
      <c r="G85" s="20">
        <v>125</v>
      </c>
      <c r="O85" s="12"/>
      <c r="P85" s="2">
        <v>14675</v>
      </c>
    </row>
    <row r="86" spans="1:16" x14ac:dyDescent="0.35">
      <c r="A86" s="3" t="s">
        <v>18</v>
      </c>
      <c r="B86" s="18" t="s">
        <v>43</v>
      </c>
      <c r="C86" s="19" t="s">
        <v>124</v>
      </c>
      <c r="D86" s="2"/>
      <c r="E86" s="2"/>
      <c r="F86" s="20" t="s">
        <v>220</v>
      </c>
      <c r="G86" s="20">
        <v>142</v>
      </c>
      <c r="O86" s="12"/>
      <c r="P86" s="2">
        <v>14675</v>
      </c>
    </row>
    <row r="87" spans="1:16" x14ac:dyDescent="0.35">
      <c r="A87" s="3" t="s">
        <v>18</v>
      </c>
      <c r="B87" s="18" t="s">
        <v>43</v>
      </c>
      <c r="C87" s="19" t="s">
        <v>125</v>
      </c>
      <c r="D87" s="2"/>
      <c r="E87" s="2"/>
      <c r="F87" s="20" t="s">
        <v>220</v>
      </c>
      <c r="G87" s="20">
        <v>120</v>
      </c>
      <c r="O87" s="12"/>
      <c r="P87" s="2">
        <v>14675</v>
      </c>
    </row>
    <row r="88" spans="1:16" x14ac:dyDescent="0.35">
      <c r="A88" s="3" t="s">
        <v>18</v>
      </c>
      <c r="B88" s="18" t="s">
        <v>43</v>
      </c>
      <c r="C88" s="19" t="s">
        <v>126</v>
      </c>
      <c r="D88" s="2"/>
      <c r="E88" s="2"/>
      <c r="F88" s="20" t="s">
        <v>220</v>
      </c>
      <c r="G88" s="20">
        <v>122</v>
      </c>
      <c r="O88" s="12"/>
      <c r="P88" s="2">
        <v>14675</v>
      </c>
    </row>
    <row r="89" spans="1:16" x14ac:dyDescent="0.35">
      <c r="A89" s="3" t="s">
        <v>18</v>
      </c>
      <c r="B89" s="18" t="s">
        <v>43</v>
      </c>
      <c r="C89" s="19" t="s">
        <v>127</v>
      </c>
      <c r="D89" s="2"/>
      <c r="E89" s="2"/>
      <c r="F89" s="20" t="s">
        <v>220</v>
      </c>
      <c r="G89" s="20">
        <v>150</v>
      </c>
      <c r="O89" s="12"/>
      <c r="P89" s="2">
        <v>14675</v>
      </c>
    </row>
    <row r="90" spans="1:16" x14ac:dyDescent="0.35">
      <c r="A90" s="3" t="s">
        <v>18</v>
      </c>
      <c r="B90" s="18" t="s">
        <v>43</v>
      </c>
      <c r="C90" s="19" t="s">
        <v>128</v>
      </c>
      <c r="D90" s="24"/>
      <c r="E90" s="2"/>
      <c r="F90" s="20" t="s">
        <v>220</v>
      </c>
      <c r="G90" s="20">
        <v>151</v>
      </c>
      <c r="O90" s="12"/>
      <c r="P90" s="2">
        <v>14675</v>
      </c>
    </row>
    <row r="91" spans="1:16" x14ac:dyDescent="0.35">
      <c r="A91" s="3" t="s">
        <v>18</v>
      </c>
      <c r="B91" s="18" t="s">
        <v>43</v>
      </c>
      <c r="C91" s="19" t="s">
        <v>129</v>
      </c>
      <c r="D91" s="24"/>
      <c r="E91" s="2"/>
      <c r="F91" s="20" t="s">
        <v>220</v>
      </c>
      <c r="G91" s="20">
        <v>152</v>
      </c>
      <c r="O91" s="12"/>
      <c r="P91" s="2">
        <v>14675</v>
      </c>
    </row>
    <row r="92" spans="1:16" x14ac:dyDescent="0.35">
      <c r="A92" s="3" t="s">
        <v>18</v>
      </c>
      <c r="B92" s="18" t="s">
        <v>43</v>
      </c>
      <c r="C92" s="19" t="s">
        <v>130</v>
      </c>
      <c r="D92" s="24"/>
      <c r="E92" s="2"/>
      <c r="F92" s="20" t="s">
        <v>220</v>
      </c>
      <c r="G92" s="20">
        <v>143</v>
      </c>
      <c r="O92" s="12"/>
      <c r="P92" s="2">
        <v>14675</v>
      </c>
    </row>
    <row r="93" spans="1:16" x14ac:dyDescent="0.35">
      <c r="A93" s="3" t="s">
        <v>18</v>
      </c>
      <c r="B93" s="18" t="s">
        <v>43</v>
      </c>
      <c r="C93" s="19" t="s">
        <v>131</v>
      </c>
      <c r="D93" s="24"/>
      <c r="E93" s="2"/>
      <c r="F93" s="20" t="s">
        <v>220</v>
      </c>
      <c r="G93" s="20">
        <v>154</v>
      </c>
      <c r="O93" s="12"/>
      <c r="P93" s="2">
        <v>14675</v>
      </c>
    </row>
    <row r="94" spans="1:16" x14ac:dyDescent="0.35">
      <c r="A94" s="3" t="s">
        <v>18</v>
      </c>
      <c r="B94" s="18" t="s">
        <v>43</v>
      </c>
      <c r="C94" s="19" t="s">
        <v>132</v>
      </c>
      <c r="D94" s="24"/>
      <c r="E94" s="24"/>
      <c r="F94" s="20" t="s">
        <v>221</v>
      </c>
      <c r="G94" s="25" t="s">
        <v>222</v>
      </c>
      <c r="O94" s="12"/>
      <c r="P94" s="2">
        <v>14675</v>
      </c>
    </row>
    <row r="95" spans="1:16" x14ac:dyDescent="0.35">
      <c r="A95" s="3" t="s">
        <v>18</v>
      </c>
      <c r="B95" s="18" t="s">
        <v>43</v>
      </c>
      <c r="C95" s="19" t="s">
        <v>132</v>
      </c>
      <c r="D95" s="24"/>
      <c r="E95" s="24"/>
      <c r="F95" s="20" t="s">
        <v>221</v>
      </c>
      <c r="G95" s="25" t="s">
        <v>174</v>
      </c>
      <c r="O95" s="12"/>
      <c r="P95" s="2">
        <v>14675</v>
      </c>
    </row>
    <row r="96" spans="1:16" x14ac:dyDescent="0.35">
      <c r="A96" s="3" t="s">
        <v>18</v>
      </c>
      <c r="B96" s="18" t="s">
        <v>43</v>
      </c>
      <c r="C96" s="19" t="s">
        <v>133</v>
      </c>
      <c r="D96" s="24"/>
      <c r="E96" s="24"/>
      <c r="F96" s="20" t="s">
        <v>223</v>
      </c>
      <c r="G96" s="20">
        <v>2</v>
      </c>
      <c r="O96" s="12"/>
      <c r="P96" s="2">
        <v>14675</v>
      </c>
    </row>
    <row r="97" spans="1:16" x14ac:dyDescent="0.35">
      <c r="A97" s="3" t="s">
        <v>18</v>
      </c>
      <c r="B97" s="18" t="s">
        <v>43</v>
      </c>
      <c r="C97" s="19" t="s">
        <v>134</v>
      </c>
      <c r="D97" s="24"/>
      <c r="E97" s="24"/>
      <c r="F97" s="20" t="s">
        <v>224</v>
      </c>
      <c r="G97" s="20">
        <v>1</v>
      </c>
      <c r="O97" s="12"/>
      <c r="P97" s="2">
        <v>14675</v>
      </c>
    </row>
    <row r="98" spans="1:16" x14ac:dyDescent="0.35">
      <c r="A98" s="3" t="s">
        <v>18</v>
      </c>
      <c r="B98" s="18" t="s">
        <v>43</v>
      </c>
      <c r="C98" s="19" t="s">
        <v>135</v>
      </c>
      <c r="D98" s="24"/>
      <c r="E98" s="24"/>
      <c r="F98" s="20" t="s">
        <v>225</v>
      </c>
      <c r="G98" s="20">
        <v>1</v>
      </c>
      <c r="O98" s="12"/>
      <c r="P98" s="2">
        <v>14675</v>
      </c>
    </row>
    <row r="99" spans="1:16" x14ac:dyDescent="0.35">
      <c r="A99" s="3" t="s">
        <v>18</v>
      </c>
      <c r="B99" s="18" t="s">
        <v>43</v>
      </c>
      <c r="C99" s="19" t="s">
        <v>136</v>
      </c>
      <c r="D99" s="24"/>
      <c r="E99" s="24"/>
      <c r="F99" s="20" t="s">
        <v>226</v>
      </c>
      <c r="G99" s="20">
        <v>1</v>
      </c>
      <c r="O99" s="12"/>
      <c r="P99" s="2">
        <v>14675</v>
      </c>
    </row>
    <row r="100" spans="1:16" x14ac:dyDescent="0.35">
      <c r="A100" s="3" t="s">
        <v>18</v>
      </c>
      <c r="B100" s="18" t="s">
        <v>43</v>
      </c>
      <c r="C100" s="19" t="s">
        <v>137</v>
      </c>
      <c r="D100" s="24"/>
      <c r="E100" s="24"/>
      <c r="F100" s="20" t="s">
        <v>227</v>
      </c>
      <c r="G100" s="25" t="s">
        <v>222</v>
      </c>
      <c r="O100" s="12"/>
      <c r="P100" s="2">
        <v>14675</v>
      </c>
    </row>
    <row r="101" spans="1:16" x14ac:dyDescent="0.35">
      <c r="A101" s="3" t="s">
        <v>18</v>
      </c>
      <c r="B101" s="18" t="s">
        <v>43</v>
      </c>
      <c r="C101" s="19" t="s">
        <v>137</v>
      </c>
      <c r="D101" s="24"/>
      <c r="E101" s="24"/>
      <c r="F101" s="20" t="s">
        <v>227</v>
      </c>
      <c r="G101" s="25" t="s">
        <v>228</v>
      </c>
      <c r="O101" s="12"/>
      <c r="P101" s="2">
        <v>14675</v>
      </c>
    </row>
    <row r="102" spans="1:16" x14ac:dyDescent="0.35">
      <c r="A102" s="3" t="s">
        <v>18</v>
      </c>
      <c r="B102" s="18" t="s">
        <v>43</v>
      </c>
      <c r="C102" s="19" t="s">
        <v>138</v>
      </c>
      <c r="D102" s="24"/>
      <c r="E102" s="24"/>
      <c r="F102" s="21" t="s">
        <v>229</v>
      </c>
      <c r="G102" s="23" t="s">
        <v>230</v>
      </c>
      <c r="O102" s="12"/>
      <c r="P102" s="2">
        <v>14675</v>
      </c>
    </row>
    <row r="103" spans="1:16" x14ac:dyDescent="0.35">
      <c r="A103" s="3" t="s">
        <v>18</v>
      </c>
      <c r="B103" s="18" t="s">
        <v>43</v>
      </c>
      <c r="C103" s="19" t="s">
        <v>139</v>
      </c>
      <c r="D103" s="24"/>
      <c r="E103" s="24"/>
      <c r="F103" s="20" t="s">
        <v>231</v>
      </c>
      <c r="G103" s="20">
        <v>2</v>
      </c>
      <c r="O103" s="12"/>
      <c r="P103" s="2">
        <v>14675</v>
      </c>
    </row>
    <row r="104" spans="1:16" x14ac:dyDescent="0.35">
      <c r="A104" s="3" t="s">
        <v>18</v>
      </c>
      <c r="B104" s="18" t="s">
        <v>43</v>
      </c>
      <c r="C104" s="19" t="s">
        <v>140</v>
      </c>
      <c r="D104" s="24"/>
      <c r="E104" s="24"/>
      <c r="F104" s="20" t="s">
        <v>232</v>
      </c>
      <c r="G104" s="20">
        <v>1</v>
      </c>
      <c r="O104" s="12"/>
      <c r="P104" s="2">
        <v>14675</v>
      </c>
    </row>
    <row r="105" spans="1:16" x14ac:dyDescent="0.35">
      <c r="A105" s="3" t="s">
        <v>18</v>
      </c>
      <c r="B105" s="18" t="s">
        <v>43</v>
      </c>
      <c r="C105" s="19" t="s">
        <v>141</v>
      </c>
      <c r="D105" s="24"/>
      <c r="E105" s="24"/>
      <c r="F105" s="20" t="s">
        <v>233</v>
      </c>
      <c r="G105" s="20" t="s">
        <v>181</v>
      </c>
      <c r="O105" s="12"/>
      <c r="P105" s="2">
        <v>14675</v>
      </c>
    </row>
    <row r="106" spans="1:16" x14ac:dyDescent="0.35">
      <c r="A106" s="3" t="s">
        <v>18</v>
      </c>
      <c r="B106" s="18" t="s">
        <v>43</v>
      </c>
      <c r="C106" s="19" t="s">
        <v>142</v>
      </c>
      <c r="D106" s="24"/>
      <c r="E106" s="24"/>
      <c r="F106" s="20" t="s">
        <v>234</v>
      </c>
      <c r="G106" s="20">
        <v>1</v>
      </c>
      <c r="O106" s="12"/>
      <c r="P106" s="2">
        <v>14675</v>
      </c>
    </row>
    <row r="107" spans="1:16" x14ac:dyDescent="0.35">
      <c r="A107" s="3" t="s">
        <v>18</v>
      </c>
      <c r="B107" s="18" t="s">
        <v>43</v>
      </c>
      <c r="C107" s="19" t="s">
        <v>143</v>
      </c>
      <c r="D107" s="24"/>
      <c r="E107" s="24"/>
      <c r="F107" s="20" t="s">
        <v>235</v>
      </c>
      <c r="G107" s="20">
        <v>2</v>
      </c>
      <c r="O107" s="12"/>
      <c r="P107" s="2">
        <v>14675</v>
      </c>
    </row>
    <row r="108" spans="1:16" x14ac:dyDescent="0.35">
      <c r="A108" s="3" t="s">
        <v>18</v>
      </c>
      <c r="B108" s="18" t="s">
        <v>43</v>
      </c>
      <c r="C108" s="19" t="s">
        <v>144</v>
      </c>
      <c r="D108" s="24"/>
      <c r="E108" s="24"/>
      <c r="F108" s="20" t="s">
        <v>236</v>
      </c>
      <c r="G108" s="20">
        <v>1</v>
      </c>
      <c r="O108" s="12"/>
      <c r="P108" s="2">
        <v>14675</v>
      </c>
    </row>
    <row r="109" spans="1:16" x14ac:dyDescent="0.35">
      <c r="A109" s="3" t="s">
        <v>18</v>
      </c>
      <c r="B109" s="19" t="s">
        <v>66</v>
      </c>
      <c r="C109" s="19" t="s">
        <v>145</v>
      </c>
      <c r="D109" s="24"/>
      <c r="E109" s="24"/>
      <c r="F109" s="20" t="s">
        <v>237</v>
      </c>
      <c r="G109" s="20">
        <v>9</v>
      </c>
      <c r="O109" s="12"/>
      <c r="P109" s="2">
        <v>14675</v>
      </c>
    </row>
    <row r="110" spans="1:16" x14ac:dyDescent="0.35">
      <c r="A110" s="3" t="s">
        <v>18</v>
      </c>
      <c r="B110" s="19" t="s">
        <v>66</v>
      </c>
      <c r="C110" s="19" t="s">
        <v>146</v>
      </c>
      <c r="D110" s="24"/>
      <c r="E110" s="24"/>
      <c r="F110" s="20" t="s">
        <v>237</v>
      </c>
      <c r="G110" s="20">
        <v>10</v>
      </c>
      <c r="O110" s="12"/>
      <c r="P110" s="2">
        <v>14675</v>
      </c>
    </row>
    <row r="111" spans="1:16" x14ac:dyDescent="0.35">
      <c r="A111" s="3" t="s">
        <v>18</v>
      </c>
      <c r="B111" s="19" t="s">
        <v>66</v>
      </c>
      <c r="C111" s="19" t="s">
        <v>147</v>
      </c>
      <c r="D111" s="24"/>
      <c r="E111" s="24"/>
      <c r="F111" s="20" t="s">
        <v>237</v>
      </c>
      <c r="G111" s="20">
        <v>11</v>
      </c>
      <c r="O111" s="12"/>
      <c r="P111" s="2">
        <v>14675</v>
      </c>
    </row>
    <row r="112" spans="1:16" x14ac:dyDescent="0.35">
      <c r="A112" s="3" t="s">
        <v>18</v>
      </c>
      <c r="B112" s="19" t="s">
        <v>66</v>
      </c>
      <c r="C112" s="19" t="s">
        <v>148</v>
      </c>
      <c r="D112" s="24"/>
      <c r="E112" s="24"/>
      <c r="F112" s="20" t="s">
        <v>238</v>
      </c>
      <c r="G112" s="20">
        <v>3</v>
      </c>
      <c r="O112" s="12"/>
      <c r="P112" s="2">
        <v>14675</v>
      </c>
    </row>
    <row r="113" spans="1:16" x14ac:dyDescent="0.35">
      <c r="A113" s="3" t="s">
        <v>18</v>
      </c>
      <c r="B113" s="19" t="s">
        <v>66</v>
      </c>
      <c r="C113" s="19" t="s">
        <v>149</v>
      </c>
      <c r="D113" s="24"/>
      <c r="E113" s="24"/>
      <c r="F113" s="20" t="s">
        <v>238</v>
      </c>
      <c r="G113" s="20">
        <v>2</v>
      </c>
      <c r="O113" s="12"/>
      <c r="P113" s="2">
        <v>14675</v>
      </c>
    </row>
    <row r="114" spans="1:16" x14ac:dyDescent="0.35">
      <c r="A114" s="3" t="s">
        <v>18</v>
      </c>
      <c r="B114" s="18" t="s">
        <v>43</v>
      </c>
      <c r="C114" s="19" t="s">
        <v>150</v>
      </c>
      <c r="D114" s="24"/>
      <c r="E114" s="24"/>
      <c r="F114" s="20" t="s">
        <v>239</v>
      </c>
      <c r="G114" s="20">
        <v>2</v>
      </c>
      <c r="O114" s="12"/>
      <c r="P114" s="2">
        <v>14675</v>
      </c>
    </row>
    <row r="115" spans="1:16" x14ac:dyDescent="0.35">
      <c r="A115" s="3" t="s">
        <v>18</v>
      </c>
      <c r="B115" s="18" t="s">
        <v>43</v>
      </c>
      <c r="C115" s="19" t="s">
        <v>151</v>
      </c>
      <c r="D115" s="24"/>
      <c r="E115" s="24"/>
      <c r="F115" s="20" t="s">
        <v>240</v>
      </c>
      <c r="G115" s="20">
        <v>1</v>
      </c>
      <c r="O115" s="12"/>
      <c r="P115" s="2">
        <v>14675</v>
      </c>
    </row>
    <row r="116" spans="1:16" x14ac:dyDescent="0.35">
      <c r="A116" s="3" t="s">
        <v>18</v>
      </c>
      <c r="B116" s="18" t="s">
        <v>43</v>
      </c>
      <c r="C116" s="19" t="s">
        <v>152</v>
      </c>
      <c r="D116" s="24"/>
      <c r="E116" s="24"/>
      <c r="F116" s="20" t="s">
        <v>241</v>
      </c>
      <c r="G116" s="26" t="s">
        <v>242</v>
      </c>
      <c r="O116" s="12"/>
      <c r="P116" s="2">
        <v>14675</v>
      </c>
    </row>
    <row r="117" spans="1:16" x14ac:dyDescent="0.35">
      <c r="A117" s="3" t="s">
        <v>18</v>
      </c>
      <c r="B117" s="18" t="s">
        <v>43</v>
      </c>
      <c r="C117" s="19" t="s">
        <v>153</v>
      </c>
      <c r="D117" s="24"/>
      <c r="E117" s="24"/>
      <c r="F117" s="20" t="s">
        <v>241</v>
      </c>
      <c r="G117" s="26" t="s">
        <v>243</v>
      </c>
      <c r="O117" s="12"/>
      <c r="P117" s="2">
        <v>14675</v>
      </c>
    </row>
    <row r="118" spans="1:16" x14ac:dyDescent="0.35">
      <c r="A118" s="3" t="s">
        <v>18</v>
      </c>
      <c r="B118" s="18" t="s">
        <v>43</v>
      </c>
      <c r="C118" s="19" t="s">
        <v>154</v>
      </c>
      <c r="D118" s="24"/>
      <c r="E118" s="24"/>
      <c r="F118" s="21" t="s">
        <v>241</v>
      </c>
      <c r="G118" s="23" t="s">
        <v>196</v>
      </c>
      <c r="O118" s="12"/>
      <c r="P118" s="2">
        <v>14675</v>
      </c>
    </row>
    <row r="119" spans="1:16" x14ac:dyDescent="0.35">
      <c r="A119" s="3" t="s">
        <v>18</v>
      </c>
      <c r="B119" s="18" t="s">
        <v>43</v>
      </c>
      <c r="C119" s="19" t="s">
        <v>155</v>
      </c>
      <c r="D119" s="24"/>
      <c r="E119" s="24"/>
      <c r="F119" s="21" t="s">
        <v>241</v>
      </c>
      <c r="G119" s="27">
        <v>12816</v>
      </c>
      <c r="O119" s="12"/>
      <c r="P119" s="2">
        <v>14675</v>
      </c>
    </row>
    <row r="120" spans="1:16" x14ac:dyDescent="0.35">
      <c r="A120" s="3" t="s">
        <v>18</v>
      </c>
      <c r="B120" s="18" t="s">
        <v>43</v>
      </c>
      <c r="C120" s="19" t="s">
        <v>156</v>
      </c>
      <c r="D120" s="24"/>
      <c r="E120" s="24"/>
      <c r="F120" s="21" t="s">
        <v>241</v>
      </c>
      <c r="G120" s="28">
        <v>12816</v>
      </c>
      <c r="O120" s="12"/>
      <c r="P120" s="2">
        <v>14675</v>
      </c>
    </row>
    <row r="121" spans="1:16" x14ac:dyDescent="0.35">
      <c r="A121" s="3" t="s">
        <v>18</v>
      </c>
      <c r="B121" s="18" t="s">
        <v>43</v>
      </c>
      <c r="C121" s="19" t="s">
        <v>157</v>
      </c>
      <c r="D121" s="24"/>
      <c r="E121" s="24"/>
      <c r="F121" s="20" t="s">
        <v>241</v>
      </c>
      <c r="G121" s="26" t="s">
        <v>244</v>
      </c>
      <c r="O121" s="12"/>
      <c r="P121" s="2">
        <v>14675</v>
      </c>
    </row>
    <row r="122" spans="1:16" x14ac:dyDescent="0.35">
      <c r="A122" s="3" t="s">
        <v>18</v>
      </c>
      <c r="B122" s="18" t="s">
        <v>43</v>
      </c>
      <c r="C122" s="19" t="s">
        <v>158</v>
      </c>
      <c r="D122" s="24"/>
      <c r="E122" s="24"/>
      <c r="F122" s="20" t="s">
        <v>241</v>
      </c>
      <c r="G122" s="26" t="s">
        <v>245</v>
      </c>
      <c r="O122" s="12"/>
      <c r="P122" s="2">
        <v>14675</v>
      </c>
    </row>
    <row r="123" spans="1:16" x14ac:dyDescent="0.35">
      <c r="A123" s="3" t="s">
        <v>18</v>
      </c>
      <c r="B123" s="18" t="s">
        <v>43</v>
      </c>
      <c r="C123" s="19" t="s">
        <v>159</v>
      </c>
      <c r="D123" s="24"/>
      <c r="E123" s="24"/>
      <c r="F123" s="20" t="s">
        <v>241</v>
      </c>
      <c r="G123" s="26" t="s">
        <v>246</v>
      </c>
      <c r="O123" s="12"/>
      <c r="P123" s="2">
        <v>14675</v>
      </c>
    </row>
    <row r="124" spans="1:16" x14ac:dyDescent="0.35">
      <c r="A124" s="3" t="s">
        <v>18</v>
      </c>
      <c r="B124" s="18" t="s">
        <v>43</v>
      </c>
      <c r="C124" s="19" t="s">
        <v>160</v>
      </c>
      <c r="D124" s="24"/>
      <c r="E124" s="24"/>
      <c r="F124" s="20" t="s">
        <v>241</v>
      </c>
      <c r="G124" s="26" t="s">
        <v>247</v>
      </c>
      <c r="O124" s="12"/>
      <c r="P124" s="2">
        <v>14675</v>
      </c>
    </row>
    <row r="125" spans="1:16" x14ac:dyDescent="0.35">
      <c r="A125" s="3" t="s">
        <v>18</v>
      </c>
      <c r="B125" s="18" t="s">
        <v>43</v>
      </c>
      <c r="C125" s="19" t="s">
        <v>161</v>
      </c>
      <c r="D125" s="24"/>
      <c r="E125" s="24"/>
      <c r="F125" s="21" t="s">
        <v>248</v>
      </c>
      <c r="G125" s="29">
        <v>12785</v>
      </c>
      <c r="O125" s="12"/>
      <c r="P125" s="2">
        <v>14675</v>
      </c>
    </row>
    <row r="126" spans="1:16" x14ac:dyDescent="0.35">
      <c r="A126" s="3" t="s">
        <v>18</v>
      </c>
      <c r="B126" s="18" t="s">
        <v>43</v>
      </c>
      <c r="C126" s="19" t="s">
        <v>162</v>
      </c>
      <c r="D126" s="24"/>
      <c r="E126" s="24"/>
      <c r="F126" s="21" t="s">
        <v>249</v>
      </c>
      <c r="G126" s="23">
        <v>2</v>
      </c>
      <c r="O126" s="12"/>
      <c r="P126" s="2">
        <v>14675</v>
      </c>
    </row>
    <row r="127" spans="1:16" x14ac:dyDescent="0.35">
      <c r="A127" s="3" t="s">
        <v>18</v>
      </c>
      <c r="B127" s="18" t="s">
        <v>43</v>
      </c>
      <c r="C127" s="19" t="s">
        <v>163</v>
      </c>
      <c r="D127" s="24"/>
      <c r="E127" s="24"/>
      <c r="F127" s="21" t="s">
        <v>250</v>
      </c>
      <c r="G127" s="22">
        <v>1</v>
      </c>
      <c r="O127" s="12"/>
      <c r="P127" s="2">
        <v>14675</v>
      </c>
    </row>
    <row r="128" spans="1:16" x14ac:dyDescent="0.35">
      <c r="A128" s="3" t="s">
        <v>18</v>
      </c>
      <c r="B128" s="18" t="s">
        <v>43</v>
      </c>
      <c r="C128" s="19" t="s">
        <v>164</v>
      </c>
      <c r="D128" s="24"/>
      <c r="E128" s="24"/>
      <c r="F128" s="20" t="s">
        <v>251</v>
      </c>
      <c r="G128" s="30" t="s">
        <v>252</v>
      </c>
      <c r="O128" s="12"/>
      <c r="P128" s="2">
        <v>14675</v>
      </c>
    </row>
    <row r="129" spans="1:16" x14ac:dyDescent="0.35">
      <c r="A129" s="3" t="s">
        <v>18</v>
      </c>
      <c r="B129" s="18" t="s">
        <v>43</v>
      </c>
      <c r="C129" s="19" t="s">
        <v>165</v>
      </c>
      <c r="D129" s="24"/>
      <c r="E129" s="24"/>
      <c r="F129" s="21" t="s">
        <v>253</v>
      </c>
      <c r="G129" s="21" t="s">
        <v>254</v>
      </c>
      <c r="O129" s="12"/>
      <c r="P129" s="2">
        <v>14675</v>
      </c>
    </row>
    <row r="130" spans="1:16" x14ac:dyDescent="0.35">
      <c r="A130" s="3" t="s">
        <v>18</v>
      </c>
      <c r="B130" s="18" t="s">
        <v>43</v>
      </c>
      <c r="C130" s="19" t="s">
        <v>166</v>
      </c>
      <c r="D130" s="24"/>
      <c r="E130" s="24"/>
      <c r="F130" s="20" t="s">
        <v>253</v>
      </c>
      <c r="G130" s="20">
        <v>1</v>
      </c>
      <c r="O130" s="12"/>
      <c r="P130" s="2">
        <v>14675</v>
      </c>
    </row>
    <row r="131" spans="1:16" x14ac:dyDescent="0.35">
      <c r="A131" s="3" t="s">
        <v>18</v>
      </c>
      <c r="B131" s="18" t="s">
        <v>43</v>
      </c>
      <c r="C131" s="19" t="s">
        <v>167</v>
      </c>
      <c r="D131" s="24"/>
      <c r="E131" s="24"/>
      <c r="F131" s="21" t="s">
        <v>255</v>
      </c>
      <c r="G131" s="23">
        <v>3</v>
      </c>
      <c r="O131" s="12"/>
      <c r="P131" s="2">
        <v>14675</v>
      </c>
    </row>
    <row r="132" spans="1:16" x14ac:dyDescent="0.35">
      <c r="A132" s="3" t="s">
        <v>18</v>
      </c>
      <c r="B132" s="18" t="s">
        <v>43</v>
      </c>
      <c r="C132" s="19" t="s">
        <v>168</v>
      </c>
      <c r="D132" s="24"/>
      <c r="E132" s="24"/>
      <c r="F132" s="21" t="s">
        <v>42</v>
      </c>
      <c r="G132" s="23">
        <v>1</v>
      </c>
      <c r="O132" s="12"/>
      <c r="P132" s="2">
        <v>14675</v>
      </c>
    </row>
    <row r="133" spans="1:16" x14ac:dyDescent="0.35">
      <c r="A133" s="3" t="s">
        <v>18</v>
      </c>
      <c r="B133" s="18" t="s">
        <v>43</v>
      </c>
      <c r="C133" s="19" t="s">
        <v>169</v>
      </c>
      <c r="D133" s="24"/>
      <c r="E133" s="24"/>
      <c r="F133" s="21" t="s">
        <v>256</v>
      </c>
      <c r="G133" s="23">
        <v>2</v>
      </c>
      <c r="O133" s="33"/>
      <c r="P133" s="2">
        <v>14675</v>
      </c>
    </row>
    <row r="134" spans="1:16" x14ac:dyDescent="0.35">
      <c r="A134" s="3" t="s">
        <v>18</v>
      </c>
      <c r="B134" s="18" t="s">
        <v>43</v>
      </c>
      <c r="C134" s="19" t="s">
        <v>170</v>
      </c>
      <c r="D134" s="24"/>
      <c r="E134" s="24"/>
      <c r="F134" s="21" t="s">
        <v>257</v>
      </c>
      <c r="G134" s="23">
        <v>1</v>
      </c>
      <c r="O134" s="33"/>
      <c r="P134" s="2">
        <v>14675</v>
      </c>
    </row>
    <row r="135" spans="1:16" x14ac:dyDescent="0.35">
      <c r="A135" s="3" t="s">
        <v>18</v>
      </c>
      <c r="B135" s="18" t="s">
        <v>43</v>
      </c>
      <c r="C135" s="19" t="s">
        <v>171</v>
      </c>
      <c r="D135" s="24"/>
      <c r="E135" s="24"/>
      <c r="F135" s="21" t="s">
        <v>258</v>
      </c>
      <c r="G135" s="23" t="s">
        <v>259</v>
      </c>
      <c r="O135" s="33"/>
      <c r="P135" s="2">
        <v>14675</v>
      </c>
    </row>
    <row r="136" spans="1:16" x14ac:dyDescent="0.35">
      <c r="A136" s="3" t="s">
        <v>18</v>
      </c>
      <c r="B136" s="18" t="s">
        <v>43</v>
      </c>
      <c r="C136" s="19" t="s">
        <v>172</v>
      </c>
      <c r="D136" s="24"/>
      <c r="E136" s="24"/>
      <c r="F136" s="20" t="s">
        <v>260</v>
      </c>
      <c r="G136" s="20">
        <v>1</v>
      </c>
      <c r="O136" s="33"/>
      <c r="P136" s="2">
        <v>14675</v>
      </c>
    </row>
  </sheetData>
  <autoFilter ref="A1:P136">
    <sortState ref="A2:P153">
      <sortCondition ref="A1:A153"/>
    </sortState>
  </autoFilter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list" allowBlank="1" showInputMessage="1" showErrorMessage="1" sqref="A2:A1048576">
      <formula1>FacilityType</formula1>
    </dataValidation>
    <dataValidation type="textLength" operator="equal" allowBlank="1" showInputMessage="1" showErrorMessage="1" error="County Code must be 3 diigit numbers" sqref="B2:B1048576">
      <formula1>3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57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amy</cp:lastModifiedBy>
  <cp:lastPrinted>2011-05-26T15:28:47Z</cp:lastPrinted>
  <dcterms:created xsi:type="dcterms:W3CDTF">2011-04-12T20:49:49Z</dcterms:created>
  <dcterms:modified xsi:type="dcterms:W3CDTF">2017-03-27T14:28:27Z</dcterms:modified>
</cp:coreProperties>
</file>