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<sst xmlns="http://schemas.openxmlformats.org/spreadsheetml/2006/main" count="61" uniqueCount="56">
  <si>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</si>
  <si>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</si>
  <si>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</si>
  <si>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</si>
  <si>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</si>
  <si>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</si>
  <si>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</si>
  <si>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</si>
  <si>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</si>
  <si>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</si>
  <si>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</si>
  <si>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</si>
  <si>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</si>
  <si>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</si>
  <si>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</si>
  <si>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</si>
  <si>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</si>
  <si>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</si>
  <si>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</si>
  <si>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</si>
  <si>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</si>
  <si>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</si>
  <si>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</si>
  <si>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</si>
  <si>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</si>
  <si>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</si>
  <si>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</si>
  <si>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</si>
  <si>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</si>
  <si>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</si>
  <si>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</si>
  <si>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</si>
  <si>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</si>
  <si>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</si>
  <si>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</si>
  <si>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SWNE 24 9S 94W</t>
  </si>
  <si>
    <t>Nichols 0994-24-09E</t>
  </si>
  <si>
    <t>Nichols 0994-24-08E</t>
  </si>
  <si>
    <t>Nichols 0994-24-07E</t>
  </si>
  <si>
    <t>Nichols 0994-24-07W</t>
  </si>
  <si>
    <t>Nichols 0994-24-06W</t>
  </si>
  <si>
    <t>Nichols 0994-24-06E</t>
  </si>
  <si>
    <t>Nichols 0994-24-05E</t>
  </si>
  <si>
    <t>Nichols 0994-24-05W</t>
  </si>
  <si>
    <t>Nichols 0994-24-04E</t>
  </si>
  <si>
    <t>Nichols 0994-24-03E</t>
  </si>
  <si>
    <t>Nichols 0994-24-02E</t>
  </si>
  <si>
    <t>Nichols 0994-24-02W</t>
  </si>
  <si>
    <t>Nichols 0994-24-01W</t>
  </si>
  <si>
    <t>Nichols 0994-24-01E</t>
  </si>
  <si>
    <t>Nichols 0994-13-21E</t>
  </si>
  <si>
    <t>Nichols 0994-13-21W</t>
  </si>
  <si>
    <t>Nichols 0994-13-20W</t>
  </si>
  <si>
    <t>Nichols 0994-13-20E</t>
  </si>
  <si>
    <t>Nichols 0994-13-18E</t>
  </si>
  <si>
    <t>Nichols 0994-13-18W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</si>
</sst>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288.71600000000001</v>
      </c>
      <c r="E3" s="17">
        <v>599.95399999999995</v>
      </c>
      <c r="F3" s="11">
        <v>0.84</v>
      </c>
      <c r="G3" s="11">
        <v>-2.4790000000000001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288.71600000000001</v>
      </c>
      <c r="E4" s="17">
        <v>699.63499999999999</v>
      </c>
      <c r="F4" s="11">
        <v>3.3570000000000002</v>
      </c>
      <c r="G4" s="11">
        <v>-9.9090000000000007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288.71600000000001</v>
      </c>
      <c r="E5" s="17">
        <v>798.76800000000003</v>
      </c>
      <c r="F5" s="11">
        <v>7.5449999999999999</v>
      </c>
      <c r="G5" s="11">
        <v>-22.27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288.71600000000001</v>
      </c>
      <c r="E6" s="17">
        <v>897.08199999999999</v>
      </c>
      <c r="F6" s="11">
        <v>13.391999999999999</v>
      </c>
      <c r="G6" s="11">
        <v>-39.527999999999999</v>
      </c>
    </row>
    <row r="7" spans="1:11" ht="15.75" thickBot="1" x14ac:dyDescent="0.3">
      <c r="A7" s="9" t="s">
        <v>40</v>
      </c>
      <c r="B7" s="17">
        <v>1000</v>
      </c>
      <c r="C7" s="11">
        <v>15</v>
      </c>
      <c r="D7" s="11">
        <v>288.71600000000001</v>
      </c>
      <c r="E7" s="17">
        <v>994.30799999999999</v>
      </c>
      <c r="F7" s="11">
        <v>20.882000000000001</v>
      </c>
      <c r="G7" s="11">
        <v>-61.636000000000003</v>
      </c>
    </row>
    <row r="8" spans="1:11" ht="15.75" thickBot="1" x14ac:dyDescent="0.3">
      <c r="A8" s="13" t="s">
        <v>12</v>
      </c>
      <c r="B8" s="17">
        <v>1075.768</v>
      </c>
      <c r="C8" s="11">
        <v>17.273</v>
      </c>
      <c r="D8" s="11">
        <v>288.71600000000001</v>
      </c>
      <c r="E8" s="17">
        <v>1067.086</v>
      </c>
      <c r="F8" s="11">
        <v>27.638999999999999</v>
      </c>
      <c r="G8" s="11">
        <v>-81.578000000000003</v>
      </c>
    </row>
    <row r="9" spans="1:11" ht="15.75" thickBot="1" x14ac:dyDescent="0.3">
      <c r="A9" s="26"/>
      <c r="B9" s="17">
        <v>1100</v>
      </c>
      <c r="C9" s="11">
        <v>17.273</v>
      </c>
      <c r="D9" s="11">
        <v>288.71600000000001</v>
      </c>
      <c r="E9" s="17">
        <v>1090.2249999999999</v>
      </c>
      <c r="F9" s="11">
        <v>29.948</v>
      </c>
      <c r="G9" s="11">
        <v>-88.393000000000001</v>
      </c>
    </row>
    <row r="10" spans="1:11" ht="15.75" thickBot="1" x14ac:dyDescent="0.3">
      <c r="A10" s="10" t="s">
        <v>11</v>
      </c>
      <c r="B10" s="17">
        <v>1200</v>
      </c>
      <c r="C10" s="11">
        <v>17.273</v>
      </c>
      <c r="D10" s="11">
        <v>288.71600000000001</v>
      </c>
      <c r="E10" s="17">
        <v>1185.7149999999999</v>
      </c>
      <c r="F10" s="11">
        <v>39.475999999999999</v>
      </c>
      <c r="G10" s="11">
        <v>-116.51600000000001</v>
      </c>
    </row>
    <row r="11" spans="1:11" ht="15.75" thickBot="1" x14ac:dyDescent="0.3">
      <c r="A11" s="12" t="s">
        <v>35</v>
      </c>
      <c r="B11" s="17">
        <v>1300</v>
      </c>
      <c r="C11" s="11">
        <v>17.273</v>
      </c>
      <c r="D11" s="11">
        <v>288.71600000000001</v>
      </c>
      <c r="E11" s="17">
        <v>1281.2049999999999</v>
      </c>
      <c r="F11" s="11">
        <v>49.003</v>
      </c>
      <c r="G11" s="11">
        <v>-144.63800000000001</v>
      </c>
    </row>
    <row r="12" spans="1:11" ht="15.75" thickBot="1" x14ac:dyDescent="0.3">
      <c r="A12" s="10" t="s">
        <v>10</v>
      </c>
      <c r="B12" s="17">
        <v>1400</v>
      </c>
      <c r="C12" s="11">
        <v>17.273</v>
      </c>
      <c r="D12" s="11">
        <v>288.71600000000001</v>
      </c>
      <c r="E12" s="17">
        <v>1376.6949999999999</v>
      </c>
      <c r="F12" s="11">
        <v>58.530999999999999</v>
      </c>
      <c r="G12" s="11">
        <v>-172.76</v>
      </c>
    </row>
    <row r="13" spans="1:11" ht="15.75" thickBot="1" x14ac:dyDescent="0.3">
      <c r="A13" s="9" t="s">
        <v>33</v>
      </c>
      <c r="B13" s="17">
        <v>1500</v>
      </c>
      <c r="C13" s="11">
        <v>17.273</v>
      </c>
      <c r="D13" s="11">
        <v>288.71600000000001</v>
      </c>
      <c r="E13" s="17">
        <v>1472.1859999999999</v>
      </c>
      <c r="F13" s="11">
        <v>68.058999999999997</v>
      </c>
      <c r="G13" s="11">
        <v>-200.88300000000001</v>
      </c>
    </row>
    <row r="14" spans="1:11" ht="15.75" thickBot="1" x14ac:dyDescent="0.3">
      <c r="A14" s="10" t="s">
        <v>29</v>
      </c>
      <c r="B14" s="17">
        <v>1600</v>
      </c>
      <c r="C14" s="11">
        <v>17.273</v>
      </c>
      <c r="D14" s="11">
        <v>288.71600000000001</v>
      </c>
      <c r="E14" s="17">
        <v>1567.6759999999999</v>
      </c>
      <c r="F14" s="11">
        <v>77.587000000000003</v>
      </c>
      <c r="G14" s="11">
        <v>-229.005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17.273</v>
      </c>
      <c r="D15" s="11">
        <v>288.71600000000001</v>
      </c>
      <c r="E15" s="17">
        <v>1663.1659999999999</v>
      </c>
      <c r="F15" s="11">
        <v>87.114999999999995</v>
      </c>
      <c r="G15" s="11">
        <v>-257.12700000000001</v>
      </c>
    </row>
    <row r="16" spans="1:11" ht="15.75" thickBot="1" x14ac:dyDescent="0.3">
      <c r="A16" s="10" t="s">
        <v>13</v>
      </c>
      <c r="B16" s="18">
        <v>1800</v>
      </c>
      <c r="C16" s="23">
        <v>17.273</v>
      </c>
      <c r="D16" s="23">
        <v>288.71600000000001</v>
      </c>
      <c r="E16" s="27">
        <v>1758.6559999999999</v>
      </c>
      <c r="F16" s="23">
        <v>96.643000000000001</v>
      </c>
      <c r="G16" s="23">
        <v>-285.25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17.273</v>
      </c>
      <c r="D17" s="24">
        <v>288.71600000000001</v>
      </c>
      <c r="E17" s="28">
        <v>1854.146</v>
      </c>
      <c r="F17" s="24">
        <v>106.17100000000001</v>
      </c>
      <c r="G17" s="24">
        <v>-313.37200000000001</v>
      </c>
    </row>
    <row r="18" spans="1:7" ht="15.75" thickBot="1" x14ac:dyDescent="0.3">
      <c r="A18" s="10" t="s">
        <v>15</v>
      </c>
      <c r="B18" s="19">
        <v>2000</v>
      </c>
      <c r="C18" s="24">
        <v>17.273</v>
      </c>
      <c r="D18" s="24">
        <v>288.71600000000001</v>
      </c>
      <c r="E18" s="28">
        <v>1949.636</v>
      </c>
      <c r="F18" s="24">
        <v>115.699</v>
      </c>
      <c r="G18" s="24">
        <v>-341.49400000000003</v>
      </c>
    </row>
    <row r="19" spans="1:7" x14ac:dyDescent="0.25">
      <c r="A19" t="e">
        <f>INDEX(Lookup!C2:C12,Lookup!D2)</f>
        <v>#VALUE!</v>
      </c>
      <c r="B19" s="19">
        <v>2100</v>
      </c>
      <c r="C19" s="24">
        <v>17.273</v>
      </c>
      <c r="D19" s="24">
        <v>288.71600000000001</v>
      </c>
      <c r="E19" s="28">
        <v>2045.126</v>
      </c>
      <c r="F19" s="24">
        <v>125.227</v>
      </c>
      <c r="G19" s="24">
        <v>-369.61700000000002</v>
      </c>
    </row>
    <row r="20" spans="1:7" x14ac:dyDescent="0.25">
      <c r="B20" s="19">
        <v>2200</v>
      </c>
      <c r="C20" s="24">
        <v>17.273</v>
      </c>
      <c r="D20" s="24">
        <v>288.71600000000001</v>
      </c>
      <c r="E20" s="28">
        <v>2140.616</v>
      </c>
      <c r="F20" s="24">
        <v>134.75399999999999</v>
      </c>
      <c r="G20" s="24">
        <v>-397.73899999999998</v>
      </c>
    </row>
    <row r="21" spans="1:7" x14ac:dyDescent="0.25">
      <c r="B21" s="19">
        <v>2300</v>
      </c>
      <c r="C21" s="24">
        <v>17.273</v>
      </c>
      <c r="D21" s="24">
        <v>288.71600000000001</v>
      </c>
      <c r="E21" s="28">
        <v>2236.1060000000002</v>
      </c>
      <c r="F21" s="24">
        <v>144.28200000000001</v>
      </c>
      <c r="G21" s="24">
        <v>-425.86099999999999</v>
      </c>
    </row>
    <row r="22" spans="1:7" x14ac:dyDescent="0.25">
      <c r="B22" s="19">
        <v>2400</v>
      </c>
      <c r="C22" s="24">
        <v>17.273</v>
      </c>
      <c r="D22" s="24">
        <v>288.71600000000001</v>
      </c>
      <c r="E22" s="28">
        <v>2331.596</v>
      </c>
      <c r="F22" s="24">
        <v>153.81</v>
      </c>
      <c r="G22" s="24">
        <v>-453.98399999999998</v>
      </c>
    </row>
    <row r="23" spans="1:7" x14ac:dyDescent="0.25">
      <c r="B23" s="19">
        <v>2500</v>
      </c>
      <c r="C23" s="24">
        <v>17.273</v>
      </c>
      <c r="D23" s="24">
        <v>288.71600000000001</v>
      </c>
      <c r="E23" s="28">
        <v>2427.0859999999998</v>
      </c>
      <c r="F23" s="24">
        <v>163.33799999999999</v>
      </c>
      <c r="G23" s="24">
        <v>-482.10599999999999</v>
      </c>
    </row>
    <row r="24" spans="1:7" x14ac:dyDescent="0.25">
      <c r="B24" s="19">
        <v>2600</v>
      </c>
      <c r="C24" s="24">
        <v>17.273</v>
      </c>
      <c r="D24" s="24">
        <v>288.71600000000001</v>
      </c>
      <c r="E24" s="28">
        <v>2522.576</v>
      </c>
      <c r="F24" s="24">
        <v>172.86600000000001</v>
      </c>
      <c r="G24" s="24">
        <v>-510.22800000000001</v>
      </c>
    </row>
    <row r="25" spans="1:7" x14ac:dyDescent="0.25">
      <c r="B25" s="19">
        <v>2700</v>
      </c>
      <c r="C25" s="24">
        <v>17.273</v>
      </c>
      <c r="D25" s="24">
        <v>288.71600000000001</v>
      </c>
      <c r="E25" s="28">
        <v>2618.0659999999998</v>
      </c>
      <c r="F25" s="24">
        <v>182.39400000000001</v>
      </c>
      <c r="G25" s="24">
        <v>-538.351</v>
      </c>
    </row>
    <row r="26" spans="1:7" x14ac:dyDescent="0.25">
      <c r="B26" s="19">
        <v>2800</v>
      </c>
      <c r="C26" s="24">
        <v>17.273</v>
      </c>
      <c r="D26" s="24">
        <v>288.71600000000001</v>
      </c>
      <c r="E26" s="28">
        <v>2713.556</v>
      </c>
      <c r="F26" s="24">
        <v>191.922</v>
      </c>
      <c r="G26" s="24">
        <v>-566.47299999999996</v>
      </c>
    </row>
    <row r="27" spans="1:7" x14ac:dyDescent="0.25">
      <c r="B27" s="19">
        <v>2900</v>
      </c>
      <c r="C27" s="24">
        <v>17.273</v>
      </c>
      <c r="D27" s="24">
        <v>288.71600000000001</v>
      </c>
      <c r="E27" s="28">
        <v>2809.0459999999998</v>
      </c>
      <c r="F27" s="24">
        <v>201.45</v>
      </c>
      <c r="G27" s="24">
        <v>-594.59500000000003</v>
      </c>
    </row>
    <row r="28" spans="1:7" x14ac:dyDescent="0.25">
      <c r="B28" s="19">
        <v>3000</v>
      </c>
      <c r="C28" s="24">
        <v>17.273</v>
      </c>
      <c r="D28" s="24">
        <v>288.71600000000001</v>
      </c>
      <c r="E28" s="28">
        <v>2904.5369999999998</v>
      </c>
      <c r="F28" s="24">
        <v>210.977</v>
      </c>
      <c r="G28" s="24">
        <v>-622.71799999999996</v>
      </c>
    </row>
    <row r="29" spans="1:7" x14ac:dyDescent="0.25">
      <c r="B29" s="19">
        <v>3100</v>
      </c>
      <c r="C29" s="24">
        <v>17.273</v>
      </c>
      <c r="D29" s="24">
        <v>288.71600000000001</v>
      </c>
      <c r="E29" s="28">
        <v>3000.027</v>
      </c>
      <c r="F29" s="24">
        <v>220.505</v>
      </c>
      <c r="G29" s="24">
        <v>-650.84</v>
      </c>
    </row>
    <row r="30" spans="1:7" x14ac:dyDescent="0.25">
      <c r="B30" s="19">
        <v>3200</v>
      </c>
      <c r="C30" s="24">
        <v>17.273</v>
      </c>
      <c r="D30" s="24">
        <v>288.71600000000001</v>
      </c>
      <c r="E30" s="28">
        <v>3095.5169999999998</v>
      </c>
      <c r="F30" s="24">
        <v>230.03299999999999</v>
      </c>
      <c r="G30" s="24">
        <v>-678.96299999999997</v>
      </c>
    </row>
    <row r="31" spans="1:7" x14ac:dyDescent="0.25">
      <c r="B31" s="20">
        <v>3300</v>
      </c>
      <c r="C31" s="24">
        <v>17.273</v>
      </c>
      <c r="D31" s="24">
        <v>288.71600000000001</v>
      </c>
      <c r="E31" s="28">
        <v>3191.0070000000001</v>
      </c>
      <c r="F31" s="24">
        <v>239.56100000000001</v>
      </c>
      <c r="G31" s="24">
        <v>-707.08500000000004</v>
      </c>
    </row>
    <row r="32" spans="1:7" x14ac:dyDescent="0.25">
      <c r="B32" s="20">
        <v>3400</v>
      </c>
      <c r="C32" s="24">
        <v>17.273</v>
      </c>
      <c r="D32" s="24">
        <v>288.71600000000001</v>
      </c>
      <c r="E32" s="28">
        <v>3286.4969999999998</v>
      </c>
      <c r="F32" s="24">
        <v>249.089</v>
      </c>
      <c r="G32" s="24">
        <v>-735.20699999999999</v>
      </c>
    </row>
    <row r="33" spans="2:7" x14ac:dyDescent="0.25">
      <c r="B33" s="20">
        <v>3500</v>
      </c>
      <c r="C33" s="24">
        <v>17.273</v>
      </c>
      <c r="D33" s="24">
        <v>288.71600000000001</v>
      </c>
      <c r="E33" s="28">
        <v>3381.9870000000001</v>
      </c>
      <c r="F33" s="24">
        <v>258.61700000000002</v>
      </c>
      <c r="G33" s="24">
        <v>-763.33</v>
      </c>
    </row>
    <row r="34" spans="2:7" x14ac:dyDescent="0.25">
      <c r="B34" s="20">
        <v>3600</v>
      </c>
      <c r="C34" s="24">
        <v>17.273</v>
      </c>
      <c r="D34" s="24">
        <v>288.71600000000001</v>
      </c>
      <c r="E34" s="28">
        <v>3477.4769999999999</v>
      </c>
      <c r="F34" s="24">
        <v>268.14499999999998</v>
      </c>
      <c r="G34" s="24">
        <v>-791.452</v>
      </c>
    </row>
    <row r="35" spans="2:7" x14ac:dyDescent="0.25">
      <c r="B35" s="20">
        <v>3700</v>
      </c>
      <c r="C35" s="24">
        <v>17.273</v>
      </c>
      <c r="D35" s="24">
        <v>288.71600000000001</v>
      </c>
      <c r="E35" s="28">
        <v>3572.9670000000001</v>
      </c>
      <c r="F35" s="24">
        <v>277.673</v>
      </c>
      <c r="G35" s="24">
        <v>-819.57399999999996</v>
      </c>
    </row>
    <row r="36" spans="2:7" x14ac:dyDescent="0.25">
      <c r="B36" s="20">
        <v>3800</v>
      </c>
      <c r="C36" s="24">
        <v>17.273</v>
      </c>
      <c r="D36" s="24">
        <v>288.71600000000001</v>
      </c>
      <c r="E36" s="28">
        <v>3668.4569999999999</v>
      </c>
      <c r="F36" s="24">
        <v>287.20100000000002</v>
      </c>
      <c r="G36" s="24">
        <v>-847.697</v>
      </c>
    </row>
    <row r="37" spans="2:7" x14ac:dyDescent="0.25">
      <c r="B37" s="20">
        <v>3900</v>
      </c>
      <c r="C37" s="24">
        <v>17.273</v>
      </c>
      <c r="D37" s="24">
        <v>288.71600000000001</v>
      </c>
      <c r="E37" s="28">
        <v>3763.9470000000001</v>
      </c>
      <c r="F37" s="24">
        <v>296.72800000000001</v>
      </c>
      <c r="G37" s="24">
        <v>-875.81899999999996</v>
      </c>
    </row>
    <row r="38" spans="2:7" x14ac:dyDescent="0.25">
      <c r="B38" s="20">
        <v>4000</v>
      </c>
      <c r="C38" s="24">
        <v>17.273</v>
      </c>
      <c r="D38" s="24">
        <v>288.71600000000001</v>
      </c>
      <c r="E38" s="28">
        <v>3859.4369999999999</v>
      </c>
      <c r="F38" s="24">
        <v>306.25599999999997</v>
      </c>
      <c r="G38" s="24">
        <v>-903.94100000000003</v>
      </c>
    </row>
    <row r="39" spans="2:7" x14ac:dyDescent="0.25">
      <c r="B39" s="20">
        <v>4100</v>
      </c>
      <c r="C39" s="24">
        <v>17.273</v>
      </c>
      <c r="D39" s="24">
        <v>288.71600000000001</v>
      </c>
      <c r="E39" s="28">
        <v>3954.9270000000001</v>
      </c>
      <c r="F39" s="24">
        <v>315.78399999999999</v>
      </c>
      <c r="G39" s="24">
        <v>-932.06399999999996</v>
      </c>
    </row>
    <row r="40" spans="2:7" x14ac:dyDescent="0.25">
      <c r="B40" s="20">
        <v>4200</v>
      </c>
      <c r="C40" s="24">
        <v>17.273</v>
      </c>
      <c r="D40" s="24">
        <v>288.71600000000001</v>
      </c>
      <c r="E40" s="28">
        <v>4050.4169999999999</v>
      </c>
      <c r="F40" s="24">
        <v>325.31200000000001</v>
      </c>
      <c r="G40" s="24">
        <v>-960.18600000000004</v>
      </c>
    </row>
    <row r="41" spans="2:7" x14ac:dyDescent="0.25">
      <c r="B41" s="20">
        <v>4300</v>
      </c>
      <c r="C41" s="24">
        <v>17.273</v>
      </c>
      <c r="D41" s="24">
        <v>288.71600000000001</v>
      </c>
      <c r="E41" s="28">
        <v>4145.9070000000002</v>
      </c>
      <c r="F41" s="24">
        <v>334.84</v>
      </c>
      <c r="G41" s="24">
        <v>-988.30799999999999</v>
      </c>
    </row>
    <row r="42" spans="2:7" x14ac:dyDescent="0.25">
      <c r="B42" s="20">
        <v>4400</v>
      </c>
      <c r="C42" s="24">
        <v>17.273</v>
      </c>
      <c r="D42" s="24">
        <v>288.71600000000001</v>
      </c>
      <c r="E42" s="28">
        <v>4241.3969999999999</v>
      </c>
      <c r="F42" s="24">
        <v>344.36799999999999</v>
      </c>
      <c r="G42" s="24">
        <v>-1016.431</v>
      </c>
    </row>
    <row r="43" spans="2:7" x14ac:dyDescent="0.25">
      <c r="B43" s="20">
        <v>4500</v>
      </c>
      <c r="C43" s="24">
        <v>17.273</v>
      </c>
      <c r="D43" s="24">
        <v>288.71600000000001</v>
      </c>
      <c r="E43" s="28">
        <v>4336.8879999999999</v>
      </c>
      <c r="F43" s="24">
        <v>353.89600000000002</v>
      </c>
      <c r="G43" s="24">
        <v>-1044.5530000000001</v>
      </c>
    </row>
    <row r="44" spans="2:7" x14ac:dyDescent="0.25">
      <c r="B44" s="20">
        <v>4600</v>
      </c>
      <c r="C44" s="24">
        <v>17.273</v>
      </c>
      <c r="D44" s="24">
        <v>288.71600000000001</v>
      </c>
      <c r="E44" s="28">
        <v>4432.3779999999997</v>
      </c>
      <c r="F44" s="24">
        <v>363.42399999999998</v>
      </c>
      <c r="G44" s="24">
        <v>-1072.675</v>
      </c>
    </row>
    <row r="45" spans="2:7" x14ac:dyDescent="0.25">
      <c r="B45" s="20">
        <v>4700</v>
      </c>
      <c r="C45" s="24">
        <v>17.273</v>
      </c>
      <c r="D45" s="24">
        <v>288.71600000000001</v>
      </c>
      <c r="E45" s="28">
        <v>4527.8680000000004</v>
      </c>
      <c r="F45" s="24">
        <v>372.952</v>
      </c>
      <c r="G45" s="24">
        <v>-1100.798</v>
      </c>
    </row>
    <row r="46" spans="2:7" x14ac:dyDescent="0.25">
      <c r="B46" s="20">
        <v>4800</v>
      </c>
      <c r="C46" s="24">
        <v>17.273</v>
      </c>
      <c r="D46" s="24">
        <v>288.71600000000001</v>
      </c>
      <c r="E46" s="28">
        <v>4623.3580000000002</v>
      </c>
      <c r="F46" s="24">
        <v>382.47899999999998</v>
      </c>
      <c r="G46" s="24">
        <v>-1128.92</v>
      </c>
    </row>
    <row r="47" spans="2:7" x14ac:dyDescent="0.25">
      <c r="B47" s="20">
        <v>4900</v>
      </c>
      <c r="C47" s="24">
        <v>17.273</v>
      </c>
      <c r="D47" s="24">
        <v>288.71600000000001</v>
      </c>
      <c r="E47" s="28">
        <v>4718.848</v>
      </c>
      <c r="F47" s="24">
        <v>392.00700000000001</v>
      </c>
      <c r="G47" s="24">
        <v>-1157.0419999999999</v>
      </c>
    </row>
    <row r="48" spans="2:7" x14ac:dyDescent="0.25">
      <c r="B48" s="20">
        <v>5000</v>
      </c>
      <c r="C48" s="24">
        <v>17.273</v>
      </c>
      <c r="D48" s="24">
        <v>288.71600000000001</v>
      </c>
      <c r="E48" s="28">
        <v>4814.3379999999997</v>
      </c>
      <c r="F48" s="24">
        <v>401.53500000000003</v>
      </c>
      <c r="G48" s="24">
        <v>-1185.165</v>
      </c>
    </row>
    <row r="49" spans="2:7" x14ac:dyDescent="0.25">
      <c r="B49" s="20">
        <v>5100</v>
      </c>
      <c r="C49" s="24">
        <v>17.273</v>
      </c>
      <c r="D49" s="24">
        <v>288.71600000000001</v>
      </c>
      <c r="E49" s="28">
        <v>4909.8280000000004</v>
      </c>
      <c r="F49" s="24">
        <v>411.06299999999999</v>
      </c>
      <c r="G49" s="24">
        <v>-1213.287</v>
      </c>
    </row>
    <row r="50" spans="2:7" x14ac:dyDescent="0.25">
      <c r="B50" s="20">
        <v>5136.7430000000004</v>
      </c>
      <c r="C50" s="24">
        <v>17.273</v>
      </c>
      <c r="D50" s="24">
        <v>288.71600000000001</v>
      </c>
      <c r="E50" s="28">
        <v>4944.9139999999998</v>
      </c>
      <c r="F50" s="24">
        <v>414.56400000000002</v>
      </c>
      <c r="G50" s="24">
        <v>-1223.6199999999999</v>
      </c>
    </row>
    <row r="51" spans="2:7" x14ac:dyDescent="0.25">
      <c r="B51" s="20">
        <v>5200</v>
      </c>
      <c r="C51" s="24">
        <v>15.375</v>
      </c>
      <c r="D51" s="24">
        <v>288.71600000000001</v>
      </c>
      <c r="E51" s="28">
        <v>5005.6180000000004</v>
      </c>
      <c r="F51" s="24">
        <v>420.26900000000001</v>
      </c>
      <c r="G51" s="24">
        <v>-1240.4590000000001</v>
      </c>
    </row>
    <row r="52" spans="2:7" x14ac:dyDescent="0.25">
      <c r="B52" s="20">
        <v>5300</v>
      </c>
      <c r="C52" s="24">
        <v>12.375</v>
      </c>
      <c r="D52" s="24">
        <v>288.71600000000001</v>
      </c>
      <c r="E52" s="28">
        <v>5102.6890000000003</v>
      </c>
      <c r="F52" s="24">
        <v>427.96300000000002</v>
      </c>
      <c r="G52" s="24">
        <v>-1263.1690000000001</v>
      </c>
    </row>
    <row r="53" spans="2:7" x14ac:dyDescent="0.25">
      <c r="B53" s="20">
        <v>5400</v>
      </c>
      <c r="C53" s="24">
        <v>9.375</v>
      </c>
      <c r="D53" s="24">
        <v>288.71600000000001</v>
      </c>
      <c r="E53" s="28">
        <v>5200.8819999999996</v>
      </c>
      <c r="F53" s="24">
        <v>434.017</v>
      </c>
      <c r="G53" s="24">
        <v>-1281.037</v>
      </c>
    </row>
    <row r="54" spans="2:7" x14ac:dyDescent="0.25">
      <c r="B54" s="20">
        <v>5500</v>
      </c>
      <c r="C54" s="24">
        <v>6.375</v>
      </c>
      <c r="D54" s="24">
        <v>288.71600000000001</v>
      </c>
      <c r="E54" s="28">
        <v>5299.9269999999997</v>
      </c>
      <c r="F54" s="24">
        <v>438.41300000000001</v>
      </c>
      <c r="G54" s="24">
        <v>-1294.0119999999999</v>
      </c>
    </row>
    <row r="55" spans="2:7" x14ac:dyDescent="0.25">
      <c r="B55" s="20">
        <v>5600</v>
      </c>
      <c r="C55" s="24">
        <v>3.375</v>
      </c>
      <c r="D55" s="24">
        <v>288.71600000000001</v>
      </c>
      <c r="E55" s="28">
        <v>5399.5540000000001</v>
      </c>
      <c r="F55" s="24">
        <v>441.14</v>
      </c>
      <c r="G55" s="24">
        <v>-1302.0609999999999</v>
      </c>
    </row>
    <row r="56" spans="2:7" x14ac:dyDescent="0.25">
      <c r="B56" s="20">
        <v>5700</v>
      </c>
      <c r="C56" s="24">
        <v>0.375</v>
      </c>
      <c r="D56" s="24">
        <v>288.71600000000001</v>
      </c>
      <c r="E56" s="28">
        <v>5499.4889999999996</v>
      </c>
      <c r="F56" s="24">
        <v>442.19</v>
      </c>
      <c r="G56" s="24">
        <v>-1305.1600000000001</v>
      </c>
    </row>
    <row r="57" spans="2:7" x14ac:dyDescent="0.25">
      <c r="B57" s="20">
        <v>5712.5110000000004</v>
      </c>
      <c r="C57" s="24">
        <v>0</v>
      </c>
      <c r="D57" s="24">
        <v>0</v>
      </c>
      <c r="E57" s="28">
        <v>5512</v>
      </c>
      <c r="F57" s="24">
        <v>442.20299999999997</v>
      </c>
      <c r="G57" s="24">
        <v>-1305.1990000000001</v>
      </c>
    </row>
    <row r="58" spans="2:7" x14ac:dyDescent="0.25">
      <c r="B58" s="20">
        <v>5800</v>
      </c>
      <c r="C58" s="24">
        <v>0</v>
      </c>
      <c r="D58" s="24">
        <v>0</v>
      </c>
      <c r="E58" s="28">
        <v>5599.4889999999996</v>
      </c>
      <c r="F58" s="24">
        <v>442.20299999999997</v>
      </c>
      <c r="G58" s="24">
        <v>-1305.1990000000001</v>
      </c>
    </row>
    <row r="59" spans="2:7" x14ac:dyDescent="0.25">
      <c r="B59" s="20">
        <v>5900</v>
      </c>
      <c r="C59" s="24">
        <v>0</v>
      </c>
      <c r="D59" s="24">
        <v>0</v>
      </c>
      <c r="E59" s="28">
        <v>5699.4889999999996</v>
      </c>
      <c r="F59" s="24">
        <v>442.20299999999997</v>
      </c>
      <c r="G59" s="24">
        <v>-1305.1990000000001</v>
      </c>
    </row>
    <row r="60" spans="2:7" x14ac:dyDescent="0.25">
      <c r="B60" s="20">
        <v>6000</v>
      </c>
      <c r="C60" s="24">
        <v>0</v>
      </c>
      <c r="D60" s="24">
        <v>0</v>
      </c>
      <c r="E60" s="28">
        <v>5799.4889999999996</v>
      </c>
      <c r="F60" s="24">
        <v>442.20299999999997</v>
      </c>
      <c r="G60" s="24">
        <v>-1305.1990000000001</v>
      </c>
    </row>
    <row r="61" spans="2:7" x14ac:dyDescent="0.25">
      <c r="B61" s="20">
        <v>6100</v>
      </c>
      <c r="C61" s="24">
        <v>0</v>
      </c>
      <c r="D61" s="24">
        <v>0</v>
      </c>
      <c r="E61" s="28">
        <v>5899.4889999999996</v>
      </c>
      <c r="F61" s="24">
        <v>442.20299999999997</v>
      </c>
      <c r="G61" s="24">
        <v>-1305.1990000000001</v>
      </c>
    </row>
    <row r="62" spans="2:7" x14ac:dyDescent="0.25">
      <c r="B62" s="20">
        <v>6200</v>
      </c>
      <c r="C62" s="24">
        <v>0</v>
      </c>
      <c r="D62" s="24">
        <v>0</v>
      </c>
      <c r="E62" s="28">
        <v>5999.4889999999996</v>
      </c>
      <c r="F62" s="24">
        <v>442.20299999999997</v>
      </c>
      <c r="G62" s="24">
        <v>-1305.1990000000001</v>
      </c>
    </row>
    <row r="63" spans="2:7" x14ac:dyDescent="0.25">
      <c r="B63" s="20">
        <v>6300</v>
      </c>
      <c r="C63" s="24">
        <v>0</v>
      </c>
      <c r="D63" s="24">
        <v>0</v>
      </c>
      <c r="E63" s="28">
        <v>6099.4889999999996</v>
      </c>
      <c r="F63" s="24">
        <v>442.20299999999997</v>
      </c>
      <c r="G63" s="24">
        <v>-1305.1990000000001</v>
      </c>
    </row>
    <row r="64" spans="2:7" x14ac:dyDescent="0.25">
      <c r="B64" s="20">
        <v>6400</v>
      </c>
      <c r="C64" s="24">
        <v>0</v>
      </c>
      <c r="D64" s="24">
        <v>0</v>
      </c>
      <c r="E64" s="28">
        <v>6199.4889999999996</v>
      </c>
      <c r="F64" s="24">
        <v>442.20299999999997</v>
      </c>
      <c r="G64" s="24">
        <v>-1305.1990000000001</v>
      </c>
    </row>
    <row r="65" spans="2:7" x14ac:dyDescent="0.25">
      <c r="B65" s="20">
        <v>6500</v>
      </c>
      <c r="C65" s="24">
        <v>0</v>
      </c>
      <c r="D65" s="24">
        <v>0</v>
      </c>
      <c r="E65" s="28">
        <v>6299.4889999999996</v>
      </c>
      <c r="F65" s="24">
        <v>442.20299999999997</v>
      </c>
      <c r="G65" s="24">
        <v>-1305.1990000000001</v>
      </c>
    </row>
    <row r="66" spans="2:7" x14ac:dyDescent="0.25">
      <c r="B66" s="20">
        <v>6600</v>
      </c>
      <c r="C66" s="24">
        <v>0</v>
      </c>
      <c r="D66" s="24">
        <v>0</v>
      </c>
      <c r="E66" s="28">
        <v>6399.4889999999996</v>
      </c>
      <c r="F66" s="24">
        <v>442.20299999999997</v>
      </c>
      <c r="G66" s="24">
        <v>-1305.1990000000001</v>
      </c>
    </row>
    <row r="67" spans="2:7" x14ac:dyDescent="0.25">
      <c r="B67" s="20">
        <v>6700</v>
      </c>
      <c r="C67" s="24">
        <v>0</v>
      </c>
      <c r="D67" s="24">
        <v>0</v>
      </c>
      <c r="E67" s="28">
        <v>6499.4889999999996</v>
      </c>
      <c r="F67" s="24">
        <v>442.20299999999997</v>
      </c>
      <c r="G67" s="24">
        <v>-1305.1990000000001</v>
      </c>
    </row>
    <row r="68" spans="2:7" x14ac:dyDescent="0.25">
      <c r="B68" s="20">
        <v>6800</v>
      </c>
      <c r="C68" s="24">
        <v>0</v>
      </c>
      <c r="D68" s="24">
        <v>0</v>
      </c>
      <c r="E68" s="28">
        <v>6599.4889999999996</v>
      </c>
      <c r="F68" s="24">
        <v>442.20299999999997</v>
      </c>
      <c r="G68" s="24">
        <v>-1305.1990000000001</v>
      </c>
    </row>
    <row r="69" spans="2:7" x14ac:dyDescent="0.25">
      <c r="B69" s="20">
        <v>6900</v>
      </c>
      <c r="C69" s="24">
        <v>0</v>
      </c>
      <c r="D69" s="24">
        <v>0</v>
      </c>
      <c r="E69" s="28">
        <v>6699.4889999999996</v>
      </c>
      <c r="F69" s="24">
        <v>442.20299999999997</v>
      </c>
      <c r="G69" s="24">
        <v>-1305.1990000000001</v>
      </c>
    </row>
    <row r="70" spans="2:7" x14ac:dyDescent="0.25">
      <c r="B70" s="20">
        <v>7000</v>
      </c>
      <c r="C70" s="24">
        <v>0</v>
      </c>
      <c r="D70" s="24">
        <v>0</v>
      </c>
      <c r="E70" s="28">
        <v>6799.4889999999996</v>
      </c>
      <c r="F70" s="24">
        <v>442.20299999999997</v>
      </c>
      <c r="G70" s="24">
        <v>-1305.1990000000001</v>
      </c>
    </row>
    <row r="71" spans="2:7" x14ac:dyDescent="0.25">
      <c r="B71" s="20">
        <v>7100</v>
      </c>
      <c r="C71" s="24">
        <v>0</v>
      </c>
      <c r="D71" s="24">
        <v>0</v>
      </c>
      <c r="E71" s="28">
        <v>6899.4889999999996</v>
      </c>
      <c r="F71" s="24">
        <v>442.20299999999997</v>
      </c>
      <c r="G71" s="24">
        <v>-1305.1990000000001</v>
      </c>
    </row>
    <row r="72" spans="2:7" x14ac:dyDescent="0.25">
      <c r="B72" s="20">
        <v>7200</v>
      </c>
      <c r="C72" s="24">
        <v>0</v>
      </c>
      <c r="D72" s="24">
        <v>0</v>
      </c>
      <c r="E72" s="28">
        <v>6999.4889999999996</v>
      </c>
      <c r="F72" s="24">
        <v>442.20299999999997</v>
      </c>
      <c r="G72" s="24">
        <v>-1305.1990000000001</v>
      </c>
    </row>
    <row r="73" spans="2:7" x14ac:dyDescent="0.25">
      <c r="B73" s="20">
        <v>7300</v>
      </c>
      <c r="C73" s="24">
        <v>0</v>
      </c>
      <c r="D73" s="24">
        <v>0</v>
      </c>
      <c r="E73" s="28">
        <v>7099.4889999999996</v>
      </c>
      <c r="F73" s="24">
        <v>442.20299999999997</v>
      </c>
      <c r="G73" s="24">
        <v>-1305.1990000000001</v>
      </c>
    </row>
    <row r="74" spans="2:7" x14ac:dyDescent="0.25">
      <c r="B74" s="20">
        <v>7400</v>
      </c>
      <c r="C74" s="24">
        <v>0</v>
      </c>
      <c r="D74" s="24">
        <v>0</v>
      </c>
      <c r="E74" s="28">
        <v>7199.4889999999996</v>
      </c>
      <c r="F74" s="24">
        <v>442.20299999999997</v>
      </c>
      <c r="G74" s="24">
        <v>-1305.1990000000001</v>
      </c>
    </row>
    <row r="75" spans="2:7" x14ac:dyDescent="0.25">
      <c r="B75" s="20">
        <v>7500</v>
      </c>
      <c r="C75" s="24">
        <v>0</v>
      </c>
      <c r="D75" s="24">
        <v>0</v>
      </c>
      <c r="E75" s="28">
        <v>7299.4889999999996</v>
      </c>
      <c r="F75" s="24">
        <v>442.20299999999997</v>
      </c>
      <c r="G75" s="24">
        <v>-1305.1990000000001</v>
      </c>
    </row>
    <row r="76" spans="2:7" x14ac:dyDescent="0.25">
      <c r="B76" s="20">
        <v>7562.5110000000004</v>
      </c>
      <c r="C76" s="24">
        <v>0</v>
      </c>
      <c r="D76" s="24">
        <v>0</v>
      </c>
      <c r="E76" s="28">
        <v>7362</v>
      </c>
      <c r="F76" s="24">
        <v>442.20299999999997</v>
      </c>
      <c r="G76" s="24">
        <v>-1305.1990000000001</v>
      </c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3" sqref="A23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2017-03-13T22:04:36Z</dcterms:modified>
</cp:coreProperties>
</file>