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Blank'!$A$10:$R$73</definedName>
    <definedName name="_xlnm.Print_Area" localSheetId="0">'List of Wells - Blank'!$A$1:$Q$62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<sst xmlns="http://schemas.openxmlformats.org/spreadsheetml/2006/main" count="656" uniqueCount="337">
  <si>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</si>
  <si>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</si>
  <si>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</si>
  <si>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</si>
  <si>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</si>
  <si>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</si>
  <si>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</si>
  <si>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</si>
  <si>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</si>
  <si>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</si>
  <si>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</si>
  <si>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</si>
  <si>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</si>
  <si>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</si>
  <si>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</si>
  <si>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</si>
  <si>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</si>
  <si>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</si>
  <si>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</si>
  <si>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</si>
  <si>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</si>
  <si>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</si>
  <si>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</si>
  <si>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</si>
  <si>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</si>
  <si>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</si>
  <si>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</si>
  <si>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</si>
  <si>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</si>
  <si>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</si>
  <si>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</si>
  <si>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</si>
  <si>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</si>
  <si>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</si>
  <si>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</si>
  <si>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</si>
  <si>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</si>
  <si>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</si>
  <si>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</si>
  <si>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</si>
  <si>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</si>
  <si>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</si>
  <si>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</si>
  <si>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</si>
  <si>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</si>
  <si>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</si>
  <si>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</si>
  <si>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</si>
  <si>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</si>
  <si>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</si>
  <si>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</si>
  <si>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</si>
  <si>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</si>
  <si>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</si>
  <si>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</si>
  <si>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</si>
  <si>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</si>
  <si>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</si>
  <si>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</si>
  <si>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</si>
  <si>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</si>
  <si>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</si>
  <si>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</si>
  <si>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</si>
  <si>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</si>
  <si>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</si>
  <si>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</si>
  <si>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</si>
  <si>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</si>
  <si>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</si>
  <si>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</si>
  <si>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</si>
  <si>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</si>
  <si>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</si>
  <si>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</si>
  <si>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</si>
  <si>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</si>
  <si>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</si>
  <si>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</si>
  <si>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</si>
  <si>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</si>
  <si>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</si>
  <si>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</si>
  <si>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</si>
  <si>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</si>
  <si>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</si>
  <si>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</si>
  <si>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</si>
  <si>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</si>
  <si>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</si>
  <si>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</si>
  <si>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</si>
  <si>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</si>
  <si>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</si>
  <si>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</si>
  <si>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</si>
  <si>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</si>
  <si>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</si>
  <si>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</si>
  <si>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</si>
  <si>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</si>
  <si>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</si>
  <si>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</si>
  <si>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</si>
  <si>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</si>
  <si>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Snowmass 2N</t>
  </si>
  <si>
    <t>Snowmass 3N</t>
  </si>
  <si>
    <t>Snowmass 4N</t>
  </si>
  <si>
    <t>Snowmass 5N</t>
  </si>
  <si>
    <t>Snowmass 6N</t>
  </si>
  <si>
    <t>Snowmass 7N</t>
  </si>
  <si>
    <t>Snowmass 8N</t>
  </si>
  <si>
    <t>Snowmass 9N</t>
  </si>
  <si>
    <t>Snowmass 10N</t>
  </si>
  <si>
    <t>NWNE - 5 - 5N - 64W</t>
  </si>
  <si>
    <t>MININGER-PFIEF 1</t>
  </si>
  <si>
    <t>O'GRADY 1</t>
  </si>
  <si>
    <t>ACHZIGER 1</t>
  </si>
  <si>
    <t>LITTLE WILL 12</t>
  </si>
  <si>
    <t>ACHZIGER 14-33</t>
  </si>
  <si>
    <t>BAUER 1</t>
  </si>
  <si>
    <t>SITZMAN 13-13</t>
  </si>
  <si>
    <t>FRENCH 1</t>
  </si>
  <si>
    <t>BAUER 2</t>
  </si>
  <si>
    <t>SITZMAN 1</t>
  </si>
  <si>
    <t>WEBSTER 15-32</t>
  </si>
  <si>
    <t>WEBSTER 14-32</t>
  </si>
  <si>
    <t>FLACK 4-3</t>
  </si>
  <si>
    <t>FLACK 5-3</t>
  </si>
  <si>
    <t>NOFFSINGER 1</t>
  </si>
  <si>
    <t>PETRIKIN A34-13</t>
  </si>
  <si>
    <t>SITZMAN 13-33</t>
  </si>
  <si>
    <t>ACHZIGER B5-9</t>
  </si>
  <si>
    <t>NOFFSINGER 31-5</t>
  </si>
  <si>
    <t>NOFFSINGER 44-32</t>
  </si>
  <si>
    <t>SITZMAN 23-4</t>
  </si>
  <si>
    <t>MININGER PFEIF 41-5</t>
  </si>
  <si>
    <t>O'GRADY 43-4</t>
  </si>
  <si>
    <t>NOFFSINGER 21-5</t>
  </si>
  <si>
    <t>MILLAGE 13-3D</t>
  </si>
  <si>
    <t>NOFFSINGER/MINN 5C</t>
  </si>
  <si>
    <t>NOFFSINGER 32-5</t>
  </si>
  <si>
    <t>GRANADOS 4-3</t>
  </si>
  <si>
    <t>FRENCH 41-4</t>
  </si>
  <si>
    <t>SITZMAN 32-4</t>
  </si>
  <si>
    <t>BAUER 12-4</t>
  </si>
  <si>
    <t>BAUER 21-4</t>
  </si>
  <si>
    <t>BRIGGS 15-33</t>
  </si>
  <si>
    <t>HAMMERBECK 16-33</t>
  </si>
  <si>
    <t>FARMLAND 16-32</t>
  </si>
  <si>
    <t>EHRLICH 19-33</t>
  </si>
  <si>
    <t>FRENCH 5</t>
  </si>
  <si>
    <t>HAMMERBECK 20-33</t>
  </si>
  <si>
    <t>BAUER 5</t>
  </si>
  <si>
    <t>ZEHNDER B05-23</t>
  </si>
  <si>
    <t>LUCCI STATE B03-69HNL</t>
  </si>
  <si>
    <t>MCGLOTHLIN FARMS 4W-234</t>
  </si>
  <si>
    <t>MCGLOTHLIN FARMS 4W-404</t>
  </si>
  <si>
    <t>MCGLOTHLIN FARMS 4X-214</t>
  </si>
  <si>
    <t>MCGLOTHLIN FARMS 4W-334</t>
  </si>
  <si>
    <t>MCGLOTHLIN FARMS 4X-314</t>
  </si>
  <si>
    <t>SNOWMASS 9N</t>
  </si>
  <si>
    <t>SNOWMASS 10N</t>
  </si>
  <si>
    <t>SNOWMASS 3N</t>
  </si>
  <si>
    <t>SNOWMASS 8N</t>
  </si>
  <si>
    <t>SNOWMASS 4N</t>
  </si>
  <si>
    <t>SNOWMASS 5N</t>
  </si>
  <si>
    <t>PDC ENERGY INC</t>
  </si>
  <si>
    <t xml:space="preserve">PDC ENERGY INC </t>
  </si>
  <si>
    <t>FOUNTAINHEAD RESOURCES LTD</t>
  </si>
  <si>
    <t>SOUTHWESTERN PRODUCTION CORP</t>
  </si>
  <si>
    <t>SUNSHINE VALLEY PETROLEUM</t>
  </si>
  <si>
    <t>FRANCIS ENERGY INC</t>
  </si>
  <si>
    <t>NOBLE ENERGY INC</t>
  </si>
  <si>
    <t>BASIN EXPLORATION INC</t>
  </si>
  <si>
    <t xml:space="preserve">NOBLE ENERGY INC </t>
  </si>
  <si>
    <t>PA</t>
  </si>
  <si>
    <t>Option 1 or 2</t>
  </si>
  <si>
    <t>No Pick</t>
  </si>
  <si>
    <t>1799-1860</t>
  </si>
  <si>
    <t>3300-4250</t>
  </si>
  <si>
    <t>3300-6134</t>
  </si>
  <si>
    <t>3332-5800</t>
  </si>
  <si>
    <t>3580-6075</t>
  </si>
  <si>
    <t>3700-6040</t>
  </si>
  <si>
    <t>1700-6060</t>
  </si>
  <si>
    <t>0-6020</t>
  </si>
  <si>
    <t>0-6030</t>
  </si>
  <si>
    <t>450-500</t>
  </si>
  <si>
    <t>0-650</t>
  </si>
  <si>
    <t>3200-5050</t>
  </si>
  <si>
    <t>Option 3</t>
  </si>
  <si>
    <t>http://cogcc.state.co.us/cogis/FacilityDetail.asp?facid=12311728&amp;type=WELL</t>
  </si>
  <si>
    <t>http://cogcc.state.co.us/cogis/FacilityDetail.asp?facid=12311840&amp;type=WELL</t>
  </si>
  <si>
    <t>http://cogcc.state.co.us/cogis/FacilityDetail.asp?facid=12311843&amp;type=WELL</t>
  </si>
  <si>
    <t>http://cogcc.state.co.us/cogis/FacilityDetail.asp?facid=12311928&amp;type=WELL</t>
  </si>
  <si>
    <t>http://cogcc.state.co.us/cogis/FacilityDetail.asp?facid=12312466&amp;type=WELL</t>
  </si>
  <si>
    <t>http://cogcc.state.co.us/cogis/FacilityDetail.asp?facid=12312663&amp;type=WELL</t>
  </si>
  <si>
    <t>http://cogcc.state.co.us/cogis/FacilityDetail.asp?facid=12312740&amp;type=WELL</t>
  </si>
  <si>
    <t>http://cogcc.state.co.us/cogis/FacilityDetail.asp?facid=12312799&amp;type=WELL</t>
  </si>
  <si>
    <t>http://cogcc.state.co.us/cogis/FacilityDetail.asp?facid=12312800&amp;type=WELL</t>
  </si>
  <si>
    <t>http://cogcc.state.co.us/cogis/FacilityDetail.asp?facid=12312801&amp;type=WELL</t>
  </si>
  <si>
    <t>http://cogcc.state.co.us/cogis/FacilityDetail.asp?facid=12312817&amp;type=WELL</t>
  </si>
  <si>
    <t>http://cogcc.state.co.us/cogis/FacilityDetail.asp?facid=12312818&amp;type=WELL</t>
  </si>
  <si>
    <t>http://cogcc.state.co.us/cogis/FacilityDetail.asp?facid=12312857&amp;type=WELL</t>
  </si>
  <si>
    <t>http://cogcc.state.co.us/cogis/FacilityDetail.asp?facid=12312858&amp;type=WELL</t>
  </si>
  <si>
    <t>http://cogcc.state.co.us/cogis/FacilityDetail.asp?facid=12313286&amp;type=WELL</t>
  </si>
  <si>
    <t>http://cogcc.state.co.us/cogis/FacilityDetail.asp?facid=12313477&amp;type=WELL</t>
  </si>
  <si>
    <t>http://cogcc.state.co.us/cogis/FacilityDetail.asp?facid=12313567&amp;type=WELL</t>
  </si>
  <si>
    <t>http://cogcc.state.co.us/cogis/FacilityDetail.asp?facid=12313572&amp;type=WELL</t>
  </si>
  <si>
    <t>http://cogcc.state.co.us/cogis/FacilityDetail.asp?facid=12313827&amp;type=WELL</t>
  </si>
  <si>
    <t>http://cogcc.state.co.us/cogis/FacilityDetail.asp?facid=12314113&amp;type=WELL</t>
  </si>
  <si>
    <t>http://cogcc.state.co.us/cogis/FacilityDetail.asp?facid=12318749&amp;type=WELL</t>
  </si>
  <si>
    <t>http://cogcc.state.co.us/cogis/FacilityDetail.asp?facid=12319354&amp;type=WELL</t>
  </si>
  <si>
    <t>http://cogcc.state.co.us/cogis/FacilityDetail.asp?facid=12319507&amp;type=WELL</t>
  </si>
  <si>
    <t>http://cogcc.state.co.us/cogis/FacilityDetail.asp?facid=12320041&amp;type=WELL</t>
  </si>
  <si>
    <t>http://cogcc.state.co.us/cogis/FacilityDetail.asp?facid=12320224&amp;type=WELL</t>
  </si>
  <si>
    <t>http://cogcc.state.co.us/cogis/FacilityDetail.asp?facid=12320391&amp;type=WELL</t>
  </si>
  <si>
    <t>http://cogcc.state.co.us/cogis/FacilityDetail.asp?facid=12320485&amp;type=WELL</t>
  </si>
  <si>
    <t>http://cogcc.state.co.us/cogis/FacilityDetail.asp?facid=12320486&amp;type=WELL</t>
  </si>
  <si>
    <t>http://cogcc.state.co.us/cogis/FacilityDetail.asp?facid=12321647&amp;type=WELL</t>
  </si>
  <si>
    <t>http://cogcc.state.co.us/cogis/FacilityDetail.asp?facid=12321778&amp;type=WELL</t>
  </si>
  <si>
    <t>http://cogcc.state.co.us/cogis/FacilityDetail.asp?facid=12321781&amp;type=WELL</t>
  </si>
  <si>
    <t>http://cogcc.state.co.us/cogis/FacilityDetail.asp?facid=12321787&amp;type=WELL</t>
  </si>
  <si>
    <t>http://cogcc.state.co.us/cogis/FacilityDetail.asp?facid=12321788&amp;type=WELL</t>
  </si>
  <si>
    <t>http://cogcc.state.co.us/cogis/FacilityDetail.asp?facid=12321809&amp;type=WELL</t>
  </si>
  <si>
    <t>http://cogcc.state.co.us/cogis/FacilityDetail.asp?facid=12321810&amp;type=WELL</t>
  </si>
  <si>
    <t>http://cogcc.state.co.us/cogis/FacilityDetail.asp?facid=12321853&amp;type=WELL</t>
  </si>
  <si>
    <t>http://cogcc.state.co.us/cogis/FacilityDetail.asp?facid=12321983&amp;type=WELL</t>
  </si>
  <si>
    <t>http://cogcc.state.co.us/cogis/FacilityDetail.asp?facid=12323065&amp;type=WELL</t>
  </si>
  <si>
    <t>http://cogcc.state.co.us/cogis/FacilityDetail.asp?facid=12323245&amp;type=WELL</t>
  </si>
  <si>
    <t>http://cogcc.state.co.us/cogis/FacilityDetail.asp?facid=12323636&amp;type=WELL</t>
  </si>
  <si>
    <t>http://cogcc.state.co.us/cogis/FacilityDetail.asp?facid=12332916&amp;type=WELL</t>
  </si>
  <si>
    <t>http://cogcc.state.co.us/cogis/FacilityDetail.asp?facid=12336534&amp;type=WELL</t>
  </si>
  <si>
    <t>http://cogcc.state.co.us/cogis/FacilityDetail.asp?facid=12344003&amp;type=WELL</t>
  </si>
  <si>
    <t>http://cogcc.state.co.us/cogis/FacilityDetail.asp?facid=12344004&amp;type=WELL</t>
  </si>
  <si>
    <t>http://cogcc.state.co.us/cogis/FacilityDetail.asp?facid=12344005&amp;type=WELL</t>
  </si>
  <si>
    <t>http://cogcc.state.co.us/cogis/FacilityDetail.asp?facid=12344006&amp;type=WELL</t>
  </si>
  <si>
    <t>http://cogcc.state.co.us/cogis/FacilityDetail.asp?facid=12344007&amp;type=WELL</t>
  </si>
  <si>
    <t>Snowmass 1C</t>
  </si>
  <si>
    <t>EHRLICH 1</t>
  </si>
  <si>
    <t>EHRLICH 2</t>
  </si>
  <si>
    <t>PLUMB B5-11</t>
  </si>
  <si>
    <t>AGRESERVES 5A</t>
  </si>
  <si>
    <t>WARDLAW 4B</t>
  </si>
  <si>
    <t>EHRLICH 5J-323</t>
  </si>
  <si>
    <t>EHRLICH 5J-203</t>
  </si>
  <si>
    <t>EHRLICH 5J-223</t>
  </si>
  <si>
    <t>EHRLICH 5E-423</t>
  </si>
  <si>
    <t>EHRLICH 5E-323</t>
  </si>
  <si>
    <t>EHRLICH 5J-243</t>
  </si>
  <si>
    <t>EHRLICH 5J-303</t>
  </si>
  <si>
    <t>EHRLICH 5M-343</t>
  </si>
  <si>
    <t>EHRLICH 5M-243</t>
  </si>
  <si>
    <t>MCGLOTHLIN FARMS 4X-204</t>
  </si>
  <si>
    <t>SNOWMASS 1C</t>
  </si>
  <si>
    <t>SNOWMASS 2N</t>
  </si>
  <si>
    <t>SNOWMASS 6N</t>
  </si>
  <si>
    <t>3196-3810</t>
  </si>
  <si>
    <t>Option 1 for 2</t>
  </si>
  <si>
    <t>http://cogcc.state.co.us/cogis/FacilityDetail.asp?facid=12313803&amp;type=WELL</t>
  </si>
  <si>
    <t>http://cogcc.state.co.us/cogis/FacilityDetail.asp?facid=12313812&amp;type=WELL</t>
  </si>
  <si>
    <t>http://cogcc.state.co.us/cogis/FacilityDetail.asp?facid=12313828&amp;type=WELL</t>
  </si>
  <si>
    <t>http://cogcc.state.co.us/cogis/FacilityDetail.asp?facid=12326564&amp;type=WELL</t>
  </si>
  <si>
    <t>http://cogcc.state.co.us/cogis/FacilityDetail.asp?facid=12326593&amp;type=WELL</t>
  </si>
  <si>
    <t>http://cogcc.state.co.us/cogis/FacilityDetail.asp?facid=12343539&amp;type=WELL</t>
  </si>
  <si>
    <t>http://cogcc.state.co.us/cogis/FacilityDetail.asp?facid=12343540&amp;type=WELL</t>
  </si>
  <si>
    <t>http://cogcc.state.co.us/cogis/FacilityDetail.asp?facid=12343541&amp;type=WELL</t>
  </si>
  <si>
    <t>http://cogcc.state.co.us/cogis/FacilityDetail.asp?facid=12343542&amp;type=WELL</t>
  </si>
  <si>
    <t>http://cogcc.state.co.us/cogis/FacilityDetail.asp?facid=12343543&amp;type=WELL</t>
  </si>
  <si>
    <t>http://cogcc.state.co.us/cogis/FacilityDetail.asp?facid=12343544&amp;type=WELL</t>
  </si>
  <si>
    <t>http://cogcc.state.co.us/cogis/FacilityDetail.asp?facid=12343545&amp;type=WELL</t>
  </si>
  <si>
    <t>http://cogcc.state.co.us/cogis/FacilityDetail.asp?facid=12343546&amp;type=WELL</t>
  </si>
  <si>
    <t>http://cogcc.state.co.us/cogis/FacilityDetail.asp?facid=12343547&amp;type=WELL</t>
  </si>
  <si>
    <t>http://cogcc.state.co.us/cogis/FacilityDetail.asp?facid=12344010&amp;type=WELL</t>
  </si>
  <si>
    <t>05-123-11728</t>
  </si>
  <si>
    <t>05-123-11840</t>
  </si>
  <si>
    <t>05-123-11843</t>
  </si>
  <si>
    <t>05-123-11928</t>
  </si>
  <si>
    <t>05-123-12466</t>
  </si>
  <si>
    <t>05-123-12663</t>
  </si>
  <si>
    <t>05-123-12740</t>
  </si>
  <si>
    <t>05-123-12799</t>
  </si>
  <si>
    <t>05-123-12800</t>
  </si>
  <si>
    <t>05-123-12801</t>
  </si>
  <si>
    <t>05-123-12817</t>
  </si>
  <si>
    <t>05-123-12818</t>
  </si>
  <si>
    <t>05-123-12857</t>
  </si>
  <si>
    <t>05-123-12858</t>
  </si>
  <si>
    <t>05-123-13286</t>
  </si>
  <si>
    <t>05-123-13477</t>
  </si>
  <si>
    <t>05-123-13567</t>
  </si>
  <si>
    <t>05-123-13572</t>
  </si>
  <si>
    <t>05-123-13803</t>
  </si>
  <si>
    <t>05-123-13812</t>
  </si>
  <si>
    <t>05-123-13827</t>
  </si>
  <si>
    <t>05-123-13828</t>
  </si>
  <si>
    <t>05-123-14113</t>
  </si>
  <si>
    <t>05-123-18749</t>
  </si>
  <si>
    <t>05-123-19354</t>
  </si>
  <si>
    <t>05-123-19507</t>
  </si>
  <si>
    <t>05-123-20041</t>
  </si>
  <si>
    <t>05-123-20224</t>
  </si>
  <si>
    <t>05-123-20391</t>
  </si>
  <si>
    <t>05-123-20485</t>
  </si>
  <si>
    <t>05-123-20486</t>
  </si>
  <si>
    <t>05-123-21647</t>
  </si>
  <si>
    <t>05-123-21778</t>
  </si>
  <si>
    <t>05-123-21781</t>
  </si>
  <si>
    <t>05-123-21787</t>
  </si>
  <si>
    <t>05-123-21788</t>
  </si>
  <si>
    <t>05-123-21809</t>
  </si>
  <si>
    <t>05-123-21810</t>
  </si>
  <si>
    <t>05-123-21853</t>
  </si>
  <si>
    <t>05-123-21983</t>
  </si>
  <si>
    <t>05-123-23065</t>
  </si>
  <si>
    <t>05-123-23245</t>
  </si>
  <si>
    <t>05-123-23636</t>
  </si>
  <si>
    <t>05-123-26564</t>
  </si>
  <si>
    <t>05-123-26593</t>
  </si>
  <si>
    <t>05-123-32916</t>
  </si>
  <si>
    <t>05-123-36534</t>
  </si>
  <si>
    <t>05-123-43539</t>
  </si>
  <si>
    <t>05-123-43540</t>
  </si>
  <si>
    <t>05-123-43541</t>
  </si>
  <si>
    <t>05-123-43542</t>
  </si>
  <si>
    <t>05-123-43543</t>
  </si>
  <si>
    <t>05-123-43544</t>
  </si>
  <si>
    <t>05-123-43545</t>
  </si>
  <si>
    <t>05-123-43546</t>
  </si>
  <si>
    <t>05-123-43547</t>
  </si>
  <si>
    <t>05-123-44003</t>
  </si>
  <si>
    <t>05-123-44004</t>
  </si>
  <si>
    <t>05-123-44005</t>
  </si>
  <si>
    <t>05-123-44006</t>
  </si>
  <si>
    <t>05-123-44007</t>
  </si>
  <si>
    <t>05-123-44010</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</si>
</sst>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right style="thin">
        <color indexed="14"/>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7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0" borderId="14" xfId="0" applyNumberFormat="1" applyFont="1" applyBorder="1" applyAlignment="1">
      <alignment horizontal="center"/>
    </xf>
    <xf numFmtId="1" fontId="10" fillId="0" borderId="14" xfId="0" applyNumberFormat="1" applyFon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43" xfId="0" applyNumberFormat="1" applyFont="1" applyBorder="1"/>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wrapText="1"/>
    </xf>
    <xf numFmtId="14" fontId="10" fillId="2" borderId="46" xfId="0" applyNumberFormat="1" applyFont="1" applyFill="1" applyBorder="1" applyAlignment="1">
      <alignment horizontal="center" vertical="center" wrapText="1"/>
    </xf>
    <xf numFmtId="1" fontId="10" fillId="2" borderId="47"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8" xfId="0" applyNumberFormat="1" applyFont="1" applyFill="1" applyBorder="1" applyAlignment="1">
      <alignment horizontal="center" vertical="center"/>
    </xf>
    <xf numFmtId="1" fontId="10" fillId="2" borderId="4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vertical="center"/>
    </xf>
    <xf numFmtId="1" fontId="10" fillId="0" borderId="16" xfId="0" applyNumberFormat="1" applyFont="1" applyBorder="1" applyAlignment="1">
      <alignment horizont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0" borderId="14" xfId="0" applyNumberFormat="1" applyFont="1" applyBorder="1" applyAlignment="1">
      <alignment horizontal="center"/>
    </xf>
    <xf numFmtId="1" fontId="10" fillId="0" borderId="14" xfId="0" applyNumberFormat="1" applyFont="1" applyBorder="1" applyAlignment="1">
      <alignment horizontal="center" vertical="center"/>
    </xf>
    <xf numFmtId="1" fontId="10" fillId="0" borderId="16" xfId="0"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77"/>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A19" sqref="A19"/>
    </sheetView>
  </sheetViews>
  <sheetFormatPr defaultColWidth="9.140625" defaultRowHeight="15.75" x14ac:dyDescent="0.25"/>
  <cols>
    <col min="1" max="1" width="24.42578125" style="56" customWidth="1"/>
    <col min="2" max="2" width="30.140625" style="56" bestFit="1" customWidth="1"/>
    <col min="3" max="3" width="30.140625" style="56" customWidth="1"/>
    <col min="4" max="4" width="22.42578125" style="56" customWidth="1"/>
    <col min="5" max="5" width="15.28515625" style="56" customWidth="1"/>
    <col min="6" max="6" width="37.42578125" style="56" bestFit="1" customWidth="1"/>
    <col min="7" max="7" width="13.5703125" style="52" customWidth="1"/>
    <col min="8" max="8" width="8.140625" style="56" bestFit="1" customWidth="1"/>
    <col min="9" max="9" width="11" style="53" customWidth="1"/>
    <col min="10" max="10" width="15.7109375" style="56" customWidth="1"/>
    <col min="11" max="11" width="16.7109375" style="56" customWidth="1"/>
    <col min="12" max="12" width="13" style="56" customWidth="1"/>
    <col min="13" max="13" width="13.85546875" style="56" customWidth="1"/>
    <col min="14" max="14" width="17" style="56" customWidth="1"/>
    <col min="15" max="15" width="16.7109375" style="56" customWidth="1"/>
    <col min="16" max="16" width="13.7109375" style="56" customWidth="1"/>
    <col min="17" max="17" width="39.28515625" style="56" customWidth="1"/>
    <col min="18" max="18" width="13.42578125" style="56" customWidth="1"/>
    <col min="19" max="16384" width="9.140625" style="38"/>
  </cols>
  <sheetData>
    <row r="1" spans="1:18" x14ac:dyDescent="0.25">
      <c r="A1" s="85" t="s">
        <v>37</v>
      </c>
      <c r="B1" s="86"/>
      <c r="C1" s="86"/>
      <c r="D1" s="86"/>
      <c r="E1" s="86"/>
      <c r="F1" s="86"/>
      <c r="G1" s="86"/>
      <c r="H1" s="86"/>
      <c r="I1" s="86"/>
      <c r="J1" s="86"/>
      <c r="K1" s="86"/>
      <c r="L1" s="86"/>
      <c r="M1" s="86"/>
      <c r="N1" s="86"/>
      <c r="O1" s="86"/>
      <c r="P1" s="86"/>
      <c r="Q1" s="87"/>
      <c r="R1" s="57"/>
    </row>
    <row r="2" spans="1:18" x14ac:dyDescent="0.25">
      <c r="A2" s="91"/>
      <c r="B2" s="90"/>
      <c r="C2" s="63"/>
      <c r="D2" s="88" t="s">
        <v>38</v>
      </c>
      <c r="E2" s="89"/>
      <c r="F2" s="90"/>
      <c r="G2" s="88"/>
      <c r="H2" s="89"/>
      <c r="I2" s="90"/>
      <c r="J2" s="88" t="s">
        <v>38</v>
      </c>
      <c r="K2" s="89"/>
      <c r="L2" s="89"/>
      <c r="M2" s="90"/>
      <c r="N2" s="88"/>
      <c r="O2" s="90"/>
      <c r="P2" s="88" t="s">
        <v>38</v>
      </c>
      <c r="Q2" s="90"/>
      <c r="R2" s="38"/>
    </row>
    <row r="3" spans="1:18" x14ac:dyDescent="0.25">
      <c r="A3" s="88" t="s">
        <v>39</v>
      </c>
      <c r="B3" s="90"/>
      <c r="C3" s="63"/>
      <c r="D3" s="88" t="s">
        <v>42</v>
      </c>
      <c r="E3" s="89"/>
      <c r="F3" s="90"/>
      <c r="G3" s="88" t="s">
        <v>39</v>
      </c>
      <c r="H3" s="89"/>
      <c r="I3" s="90"/>
      <c r="J3" s="88" t="s">
        <v>42</v>
      </c>
      <c r="K3" s="89"/>
      <c r="L3" s="89"/>
      <c r="M3" s="90"/>
      <c r="N3" s="88" t="s">
        <v>39</v>
      </c>
      <c r="O3" s="90"/>
      <c r="P3" s="88" t="s">
        <v>42</v>
      </c>
      <c r="Q3" s="90"/>
      <c r="R3" s="38"/>
    </row>
    <row r="4" spans="1:18" x14ac:dyDescent="0.25">
      <c r="A4" s="91" t="s">
        <v>239</v>
      </c>
      <c r="B4" s="90"/>
      <c r="C4" s="63"/>
      <c r="D4" s="91" t="s">
        <v>114</v>
      </c>
      <c r="E4" s="89"/>
      <c r="F4" s="90"/>
      <c r="G4" s="94" t="s">
        <v>108</v>
      </c>
      <c r="H4" s="89"/>
      <c r="I4" s="90"/>
      <c r="J4" s="91" t="s">
        <v>114</v>
      </c>
      <c r="K4" s="89"/>
      <c r="L4" s="89"/>
      <c r="M4" s="90"/>
      <c r="N4" s="91" t="s">
        <v>112</v>
      </c>
      <c r="O4" s="90"/>
      <c r="P4" s="91" t="s">
        <v>114</v>
      </c>
      <c r="Q4" s="90"/>
      <c r="R4" s="38"/>
    </row>
    <row r="5" spans="1:18" x14ac:dyDescent="0.25">
      <c r="A5" s="91" t="s">
        <v>105</v>
      </c>
      <c r="B5" s="95"/>
      <c r="C5" s="62"/>
      <c r="D5" s="91" t="s">
        <v>114</v>
      </c>
      <c r="E5" s="112"/>
      <c r="F5" s="95"/>
      <c r="G5" s="94" t="s">
        <v>109</v>
      </c>
      <c r="H5" s="113"/>
      <c r="I5" s="114"/>
      <c r="J5" s="91" t="s">
        <v>114</v>
      </c>
      <c r="K5" s="112"/>
      <c r="L5" s="112"/>
      <c r="M5" s="95"/>
      <c r="N5" s="91" t="s">
        <v>113</v>
      </c>
      <c r="O5" s="95"/>
      <c r="P5" s="91" t="s">
        <v>114</v>
      </c>
      <c r="Q5" s="95"/>
      <c r="R5" s="38"/>
    </row>
    <row r="6" spans="1:18" x14ac:dyDescent="0.25">
      <c r="A6" s="91" t="s">
        <v>106</v>
      </c>
      <c r="B6" s="90"/>
      <c r="C6" s="63"/>
      <c r="D6" s="91" t="s">
        <v>114</v>
      </c>
      <c r="E6" s="89"/>
      <c r="F6" s="90"/>
      <c r="G6" s="94" t="s">
        <v>110</v>
      </c>
      <c r="H6" s="89"/>
      <c r="I6" s="90"/>
      <c r="J6" s="91" t="s">
        <v>114</v>
      </c>
      <c r="K6" s="89"/>
      <c r="L6" s="89"/>
      <c r="M6" s="90"/>
      <c r="N6" s="91"/>
      <c r="O6" s="90"/>
      <c r="P6" s="91"/>
      <c r="Q6" s="90"/>
      <c r="R6" s="38"/>
    </row>
    <row r="7" spans="1:18" x14ac:dyDescent="0.25">
      <c r="A7" s="92" t="s">
        <v>107</v>
      </c>
      <c r="B7" s="93"/>
      <c r="C7" s="70"/>
      <c r="D7" s="92" t="s">
        <v>114</v>
      </c>
      <c r="E7" s="89"/>
      <c r="F7" s="90"/>
      <c r="G7" s="94" t="s">
        <v>111</v>
      </c>
      <c r="H7" s="89"/>
      <c r="I7" s="90"/>
      <c r="J7" s="91" t="s">
        <v>114</v>
      </c>
      <c r="K7" s="89"/>
      <c r="L7" s="89"/>
      <c r="M7" s="90"/>
      <c r="N7" s="91"/>
      <c r="O7" s="90"/>
      <c r="P7" s="91"/>
      <c r="Q7" s="90"/>
      <c r="R7" s="38"/>
    </row>
    <row r="8" spans="1:18" s="39" customFormat="1" x14ac:dyDescent="0.2">
      <c r="A8" s="96" t="s">
        <v>103</v>
      </c>
      <c r="B8" s="97"/>
      <c r="C8" s="97"/>
      <c r="D8" s="98"/>
      <c r="E8" s="99" t="s">
        <v>104</v>
      </c>
      <c r="F8" s="100"/>
      <c r="G8" s="100"/>
      <c r="H8" s="100"/>
      <c r="I8" s="100"/>
      <c r="J8" s="100"/>
      <c r="K8" s="100"/>
      <c r="L8" s="100"/>
      <c r="M8" s="100"/>
      <c r="N8" s="100"/>
      <c r="O8" s="100"/>
      <c r="P8" s="100"/>
      <c r="Q8" s="101"/>
    </row>
    <row r="9" spans="1:18" x14ac:dyDescent="0.25">
      <c r="A9" s="105" t="s">
        <v>32</v>
      </c>
      <c r="B9" s="106"/>
      <c r="C9" s="106"/>
      <c r="D9" s="106"/>
      <c r="E9" s="107"/>
      <c r="F9" s="107"/>
      <c r="G9" s="107"/>
      <c r="H9" s="107"/>
      <c r="I9" s="107"/>
      <c r="J9" s="107"/>
      <c r="K9" s="107"/>
      <c r="L9" s="107"/>
      <c r="M9" s="107"/>
      <c r="N9" s="107"/>
      <c r="O9" s="107"/>
      <c r="P9" s="107"/>
      <c r="Q9" s="108"/>
      <c r="R9" s="58">
        <v>42310</v>
      </c>
    </row>
    <row r="10" spans="1:18" s="37" customFormat="1" ht="95.25" thickBot="1" x14ac:dyDescent="0.3">
      <c r="A10" s="59" t="s">
        <v>65</v>
      </c>
      <c r="B10" s="60" t="s">
        <v>63</v>
      </c>
      <c r="C10" s="60"/>
      <c r="D10" s="60" t="s">
        <v>61</v>
      </c>
      <c r="E10" s="60" t="s">
        <v>68</v>
      </c>
      <c r="F10" s="60" t="s">
        <v>64</v>
      </c>
      <c r="G10" s="61" t="s">
        <v>69</v>
      </c>
      <c r="H10" s="60" t="s">
        <v>70</v>
      </c>
      <c r="I10" s="60" t="s">
        <v>71</v>
      </c>
      <c r="J10" s="40" t="s">
        <v>86</v>
      </c>
      <c r="K10" s="40" t="s">
        <v>85</v>
      </c>
      <c r="L10" s="59" t="s">
        <v>66</v>
      </c>
      <c r="M10" s="60" t="s">
        <v>72</v>
      </c>
      <c r="N10" s="109" t="s">
        <v>98</v>
      </c>
      <c r="O10" s="110"/>
      <c r="P10" s="110"/>
      <c r="Q10" s="111"/>
    </row>
    <row r="11" spans="1:18" x14ac:dyDescent="0.25">
      <c r="A11" s="41" t="s">
        <v>275</v>
      </c>
      <c r="B11" s="36" t="s">
        <v>115</v>
      </c>
      <c r="C11" s="36" t="s">
        <v>115</v>
      </c>
      <c r="D11" s="36" t="s">
        <v>164</v>
      </c>
      <c r="E11" s="36">
        <v>87</v>
      </c>
      <c r="F11" s="36" t="s">
        <v>167</v>
      </c>
      <c r="G11" s="42">
        <v>30757</v>
      </c>
      <c r="H11" s="36" t="s">
        <v>176</v>
      </c>
      <c r="I11" s="36">
        <v>328</v>
      </c>
      <c r="J11" s="43">
        <v>95</v>
      </c>
      <c r="K11" s="41"/>
      <c r="L11" s="54">
        <v>6539</v>
      </c>
      <c r="M11" s="44">
        <v>6050</v>
      </c>
      <c r="N11" s="102"/>
      <c r="O11" s="103"/>
      <c r="P11" s="103"/>
      <c r="Q11" s="104"/>
      <c r="R11" s="45" t="s">
        <v>192</v>
      </c>
    </row>
    <row r="12" spans="1:18" x14ac:dyDescent="0.25">
      <c r="A12" s="46" t="s">
        <v>276</v>
      </c>
      <c r="B12" s="47" t="s">
        <v>116</v>
      </c>
      <c r="C12" s="47" t="s">
        <v>116</v>
      </c>
      <c r="D12" s="47" t="s">
        <v>162</v>
      </c>
      <c r="E12" s="47">
        <v>876</v>
      </c>
      <c r="F12" s="47" t="s">
        <v>168</v>
      </c>
      <c r="G12" s="48">
        <v>31447</v>
      </c>
      <c r="H12" s="47" t="s">
        <v>3</v>
      </c>
      <c r="I12" s="47">
        <v>300</v>
      </c>
      <c r="J12" s="49">
        <v>400</v>
      </c>
      <c r="K12" s="50"/>
      <c r="L12" s="55">
        <v>6519</v>
      </c>
      <c r="M12" s="51">
        <v>5800</v>
      </c>
      <c r="N12" s="82" t="s">
        <v>177</v>
      </c>
      <c r="O12" s="83"/>
      <c r="P12" s="83"/>
      <c r="Q12" s="84"/>
      <c r="R12" s="38" t="s">
        <v>193</v>
      </c>
    </row>
    <row r="13" spans="1:18" x14ac:dyDescent="0.25">
      <c r="A13" s="41" t="s">
        <v>277</v>
      </c>
      <c r="B13" s="36" t="s">
        <v>117</v>
      </c>
      <c r="C13" s="36" t="s">
        <v>117</v>
      </c>
      <c r="D13" s="36" t="s">
        <v>162</v>
      </c>
      <c r="E13" s="36">
        <v>790</v>
      </c>
      <c r="F13" s="36" t="s">
        <v>168</v>
      </c>
      <c r="G13" s="42">
        <v>31403</v>
      </c>
      <c r="H13" s="36" t="s">
        <v>3</v>
      </c>
      <c r="I13" s="36">
        <v>300</v>
      </c>
      <c r="J13" s="43">
        <v>400</v>
      </c>
      <c r="K13" s="41"/>
      <c r="L13" s="69">
        <v>6554</v>
      </c>
      <c r="M13" s="44">
        <v>6000</v>
      </c>
      <c r="N13" s="79" t="s">
        <v>177</v>
      </c>
      <c r="O13" s="80"/>
      <c r="P13" s="80"/>
      <c r="Q13" s="81"/>
      <c r="R13" s="38" t="s">
        <v>194</v>
      </c>
    </row>
    <row r="14" spans="1:18" x14ac:dyDescent="0.25">
      <c r="A14" s="50" t="s">
        <v>278</v>
      </c>
      <c r="B14" s="47" t="s">
        <v>118</v>
      </c>
      <c r="C14" s="47" t="s">
        <v>118</v>
      </c>
      <c r="D14" s="47" t="s">
        <v>162</v>
      </c>
      <c r="E14" s="47">
        <v>836</v>
      </c>
      <c r="F14" s="47" t="s">
        <v>169</v>
      </c>
      <c r="G14" s="48">
        <v>30902</v>
      </c>
      <c r="H14" s="47" t="s">
        <v>176</v>
      </c>
      <c r="I14" s="47">
        <v>294</v>
      </c>
      <c r="J14" s="49">
        <v>95</v>
      </c>
      <c r="K14" s="50"/>
      <c r="L14" s="66" t="s">
        <v>178</v>
      </c>
      <c r="M14" s="51">
        <v>5674</v>
      </c>
      <c r="N14" s="82"/>
      <c r="O14" s="83"/>
      <c r="P14" s="83"/>
      <c r="Q14" s="84"/>
      <c r="R14" s="38" t="s">
        <v>195</v>
      </c>
    </row>
    <row r="15" spans="1:18" x14ac:dyDescent="0.25">
      <c r="A15" s="41" t="s">
        <v>279</v>
      </c>
      <c r="B15" s="36" t="s">
        <v>119</v>
      </c>
      <c r="C15" s="36" t="s">
        <v>119</v>
      </c>
      <c r="D15" s="36" t="s">
        <v>255</v>
      </c>
      <c r="E15" s="36">
        <v>615</v>
      </c>
      <c r="F15" s="36" t="s">
        <v>170</v>
      </c>
      <c r="G15" s="42">
        <v>31203</v>
      </c>
      <c r="H15" s="36" t="s">
        <v>176</v>
      </c>
      <c r="I15" s="36">
        <v>307</v>
      </c>
      <c r="J15" s="43">
        <v>520</v>
      </c>
      <c r="K15" s="41" t="s">
        <v>188</v>
      </c>
      <c r="L15" s="69">
        <v>6554</v>
      </c>
      <c r="M15" s="44">
        <v>4964</v>
      </c>
      <c r="N15" s="79" t="s">
        <v>191</v>
      </c>
      <c r="O15" s="80"/>
      <c r="P15" s="80"/>
      <c r="Q15" s="81"/>
      <c r="R15" s="38" t="s">
        <v>196</v>
      </c>
    </row>
    <row r="16" spans="1:18" x14ac:dyDescent="0.25">
      <c r="A16" s="50" t="s">
        <v>280</v>
      </c>
      <c r="B16" s="47" t="s">
        <v>120</v>
      </c>
      <c r="C16" s="47" t="s">
        <v>120</v>
      </c>
      <c r="D16" s="47" t="s">
        <v>163</v>
      </c>
      <c r="E16" s="47">
        <v>8</v>
      </c>
      <c r="F16" s="47" t="s">
        <v>168</v>
      </c>
      <c r="G16" s="48">
        <v>31309</v>
      </c>
      <c r="H16" s="47" t="s">
        <v>176</v>
      </c>
      <c r="I16" s="47">
        <v>306</v>
      </c>
      <c r="J16" s="49">
        <v>145</v>
      </c>
      <c r="K16" s="50" t="s">
        <v>189</v>
      </c>
      <c r="L16" s="66">
        <v>6547</v>
      </c>
      <c r="M16" s="51">
        <v>6200</v>
      </c>
      <c r="N16" s="82"/>
      <c r="O16" s="83"/>
      <c r="P16" s="83"/>
      <c r="Q16" s="84"/>
      <c r="R16" s="38" t="s">
        <v>197</v>
      </c>
    </row>
    <row r="17" spans="1:18" x14ac:dyDescent="0.25">
      <c r="A17" s="41" t="s">
        <v>281</v>
      </c>
      <c r="B17" s="36" t="s">
        <v>121</v>
      </c>
      <c r="C17" s="36" t="s">
        <v>121</v>
      </c>
      <c r="D17" s="36" t="s">
        <v>255</v>
      </c>
      <c r="E17" s="36">
        <v>836</v>
      </c>
      <c r="F17" s="36" t="s">
        <v>171</v>
      </c>
      <c r="G17" s="42"/>
      <c r="H17" s="36" t="s">
        <v>76</v>
      </c>
      <c r="I17" s="36"/>
      <c r="J17" s="43"/>
      <c r="K17" s="41"/>
      <c r="L17" s="69"/>
      <c r="M17" s="44"/>
      <c r="N17" s="79"/>
      <c r="O17" s="80"/>
      <c r="P17" s="80"/>
      <c r="Q17" s="81"/>
      <c r="R17" s="38" t="s">
        <v>198</v>
      </c>
    </row>
    <row r="18" spans="1:18" x14ac:dyDescent="0.25">
      <c r="A18" s="50" t="s">
        <v>282</v>
      </c>
      <c r="B18" s="47" t="s">
        <v>122</v>
      </c>
      <c r="C18" s="47" t="s">
        <v>122</v>
      </c>
      <c r="D18" s="47" t="s">
        <v>161</v>
      </c>
      <c r="E18" s="47">
        <v>62</v>
      </c>
      <c r="F18" s="47" t="s">
        <v>168</v>
      </c>
      <c r="G18" s="48">
        <v>31379</v>
      </c>
      <c r="H18" s="47" t="s">
        <v>3</v>
      </c>
      <c r="I18" s="47">
        <v>309</v>
      </c>
      <c r="J18" s="49">
        <v>160</v>
      </c>
      <c r="K18" s="50"/>
      <c r="L18" s="66">
        <v>6500</v>
      </c>
      <c r="M18" s="51">
        <v>6110</v>
      </c>
      <c r="N18" s="82"/>
      <c r="O18" s="83"/>
      <c r="P18" s="83"/>
      <c r="Q18" s="84"/>
      <c r="R18" s="38" t="s">
        <v>199</v>
      </c>
    </row>
    <row r="19" spans="1:18" x14ac:dyDescent="0.25">
      <c r="A19" s="41" t="s">
        <v>283</v>
      </c>
      <c r="B19" s="36" t="s">
        <v>123</v>
      </c>
      <c r="C19" s="36" t="s">
        <v>123</v>
      </c>
      <c r="D19" s="36" t="s">
        <v>163</v>
      </c>
      <c r="E19" s="36">
        <v>32</v>
      </c>
      <c r="F19" s="36" t="s">
        <v>172</v>
      </c>
      <c r="G19" s="42">
        <v>31389</v>
      </c>
      <c r="H19" s="36" t="s">
        <v>176</v>
      </c>
      <c r="I19" s="36">
        <v>306</v>
      </c>
      <c r="J19" s="43">
        <v>520</v>
      </c>
      <c r="K19" s="41"/>
      <c r="L19" s="69">
        <v>6519</v>
      </c>
      <c r="M19" s="44"/>
      <c r="N19" s="79" t="s">
        <v>191</v>
      </c>
      <c r="O19" s="80"/>
      <c r="P19" s="80"/>
      <c r="Q19" s="81"/>
      <c r="R19" s="38" t="s">
        <v>200</v>
      </c>
    </row>
    <row r="20" spans="1:18" x14ac:dyDescent="0.25">
      <c r="A20" s="50" t="s">
        <v>284</v>
      </c>
      <c r="B20" s="47" t="s">
        <v>124</v>
      </c>
      <c r="C20" s="47" t="s">
        <v>124</v>
      </c>
      <c r="D20" s="47" t="s">
        <v>164</v>
      </c>
      <c r="E20" s="47">
        <v>12</v>
      </c>
      <c r="F20" s="47" t="s">
        <v>168</v>
      </c>
      <c r="G20" s="48">
        <v>31370</v>
      </c>
      <c r="H20" s="47" t="s">
        <v>3</v>
      </c>
      <c r="I20" s="47">
        <v>306</v>
      </c>
      <c r="J20" s="49">
        <v>101</v>
      </c>
      <c r="K20" s="50"/>
      <c r="L20" s="66">
        <v>6532</v>
      </c>
      <c r="M20" s="51">
        <v>6840</v>
      </c>
      <c r="N20" s="82" t="s">
        <v>259</v>
      </c>
      <c r="O20" s="83"/>
      <c r="P20" s="83"/>
      <c r="Q20" s="84"/>
      <c r="R20" s="38" t="s">
        <v>201</v>
      </c>
    </row>
    <row r="21" spans="1:18" x14ac:dyDescent="0.25">
      <c r="A21" s="41" t="s">
        <v>285</v>
      </c>
      <c r="B21" s="36" t="s">
        <v>125</v>
      </c>
      <c r="C21" s="36" t="s">
        <v>125</v>
      </c>
      <c r="D21" s="36" t="s">
        <v>255</v>
      </c>
      <c r="E21" s="36">
        <v>909</v>
      </c>
      <c r="F21" s="36" t="s">
        <v>173</v>
      </c>
      <c r="G21" s="42">
        <v>31675</v>
      </c>
      <c r="H21" s="36" t="s">
        <v>3</v>
      </c>
      <c r="I21" s="36">
        <v>302</v>
      </c>
      <c r="J21" s="43">
        <v>145</v>
      </c>
      <c r="K21" s="41"/>
      <c r="L21" s="69">
        <v>6578</v>
      </c>
      <c r="M21" s="44">
        <v>5980</v>
      </c>
      <c r="N21" s="79"/>
      <c r="O21" s="80"/>
      <c r="P21" s="80"/>
      <c r="Q21" s="81"/>
      <c r="R21" s="38" t="s">
        <v>202</v>
      </c>
    </row>
    <row r="22" spans="1:18" x14ac:dyDescent="0.25">
      <c r="A22" s="50" t="s">
        <v>286</v>
      </c>
      <c r="B22" s="47" t="s">
        <v>126</v>
      </c>
      <c r="C22" s="47" t="s">
        <v>126</v>
      </c>
      <c r="D22" s="47" t="s">
        <v>255</v>
      </c>
      <c r="E22" s="47">
        <v>1236</v>
      </c>
      <c r="F22" s="47" t="s">
        <v>171</v>
      </c>
      <c r="G22" s="48"/>
      <c r="H22" s="47" t="s">
        <v>76</v>
      </c>
      <c r="I22" s="47"/>
      <c r="J22" s="49"/>
      <c r="K22" s="50"/>
      <c r="L22" s="66"/>
      <c r="M22" s="51"/>
      <c r="N22" s="82"/>
      <c r="O22" s="83"/>
      <c r="P22" s="83"/>
      <c r="Q22" s="84"/>
      <c r="R22" s="38" t="s">
        <v>203</v>
      </c>
    </row>
    <row r="23" spans="1:18" x14ac:dyDescent="0.25">
      <c r="A23" s="41" t="s">
        <v>287</v>
      </c>
      <c r="B23" s="36" t="s">
        <v>127</v>
      </c>
      <c r="C23" s="36" t="s">
        <v>127</v>
      </c>
      <c r="D23" s="36" t="s">
        <v>163</v>
      </c>
      <c r="E23" s="36">
        <v>636</v>
      </c>
      <c r="F23" s="36" t="s">
        <v>171</v>
      </c>
      <c r="G23" s="42"/>
      <c r="H23" s="36" t="s">
        <v>76</v>
      </c>
      <c r="I23" s="36"/>
      <c r="J23" s="43"/>
      <c r="K23" s="41"/>
      <c r="L23" s="69"/>
      <c r="M23" s="44"/>
      <c r="N23" s="79"/>
      <c r="O23" s="80"/>
      <c r="P23" s="80"/>
      <c r="Q23" s="81"/>
      <c r="R23" s="38" t="s">
        <v>204</v>
      </c>
    </row>
    <row r="24" spans="1:18" x14ac:dyDescent="0.25">
      <c r="A24" s="50" t="s">
        <v>288</v>
      </c>
      <c r="B24" s="47" t="s">
        <v>128</v>
      </c>
      <c r="C24" s="47" t="s">
        <v>128</v>
      </c>
      <c r="D24" s="47" t="s">
        <v>164</v>
      </c>
      <c r="E24" s="47">
        <v>639</v>
      </c>
      <c r="F24" s="47" t="s">
        <v>173</v>
      </c>
      <c r="G24" s="48">
        <v>31394</v>
      </c>
      <c r="H24" s="47" t="s">
        <v>3</v>
      </c>
      <c r="I24" s="47">
        <v>308</v>
      </c>
      <c r="J24" s="49">
        <v>160</v>
      </c>
      <c r="K24" s="50" t="s">
        <v>179</v>
      </c>
      <c r="L24" s="66">
        <v>6524</v>
      </c>
      <c r="M24" s="51">
        <v>5940</v>
      </c>
      <c r="N24" s="82"/>
      <c r="O24" s="83"/>
      <c r="P24" s="83"/>
      <c r="Q24" s="84"/>
      <c r="R24" s="38" t="s">
        <v>205</v>
      </c>
    </row>
    <row r="25" spans="1:18" x14ac:dyDescent="0.25">
      <c r="A25" s="41" t="s">
        <v>289</v>
      </c>
      <c r="B25" s="36" t="s">
        <v>129</v>
      </c>
      <c r="C25" s="36" t="s">
        <v>129</v>
      </c>
      <c r="D25" s="36" t="s">
        <v>164</v>
      </c>
      <c r="E25" s="36">
        <v>152</v>
      </c>
      <c r="F25" s="36" t="s">
        <v>168</v>
      </c>
      <c r="G25" s="42">
        <v>31764</v>
      </c>
      <c r="H25" s="36" t="s">
        <v>176</v>
      </c>
      <c r="I25" s="36">
        <v>302</v>
      </c>
      <c r="J25" s="43">
        <v>95</v>
      </c>
      <c r="K25" s="41"/>
      <c r="L25" s="69">
        <v>6566</v>
      </c>
      <c r="M25" s="44">
        <v>5825</v>
      </c>
      <c r="N25" s="79"/>
      <c r="O25" s="80"/>
      <c r="P25" s="80"/>
      <c r="Q25" s="81"/>
      <c r="R25" s="38" t="s">
        <v>206</v>
      </c>
    </row>
    <row r="26" spans="1:18" x14ac:dyDescent="0.25">
      <c r="A26" s="50" t="s">
        <v>290</v>
      </c>
      <c r="B26" s="47" t="s">
        <v>130</v>
      </c>
      <c r="C26" s="47" t="s">
        <v>130</v>
      </c>
      <c r="D26" s="47" t="s">
        <v>255</v>
      </c>
      <c r="E26" s="47">
        <v>1042</v>
      </c>
      <c r="F26" s="47" t="s">
        <v>173</v>
      </c>
      <c r="G26" s="48">
        <v>31933</v>
      </c>
      <c r="H26" s="47" t="s">
        <v>3</v>
      </c>
      <c r="I26" s="47">
        <v>313</v>
      </c>
      <c r="J26" s="49">
        <v>700</v>
      </c>
      <c r="K26" s="50"/>
      <c r="L26" s="66">
        <v>6526</v>
      </c>
      <c r="M26" s="51">
        <v>5958</v>
      </c>
      <c r="N26" s="82" t="s">
        <v>177</v>
      </c>
      <c r="O26" s="83"/>
      <c r="P26" s="83"/>
      <c r="Q26" s="84"/>
      <c r="R26" s="38" t="s">
        <v>207</v>
      </c>
    </row>
    <row r="27" spans="1:18" x14ac:dyDescent="0.25">
      <c r="A27" s="41" t="s">
        <v>291</v>
      </c>
      <c r="B27" s="36" t="s">
        <v>131</v>
      </c>
      <c r="C27" s="36" t="s">
        <v>131</v>
      </c>
      <c r="D27" s="36" t="s">
        <v>255</v>
      </c>
      <c r="E27" s="36">
        <v>653</v>
      </c>
      <c r="F27" s="36" t="s">
        <v>173</v>
      </c>
      <c r="G27" s="42">
        <v>31995</v>
      </c>
      <c r="H27" s="36" t="s">
        <v>3</v>
      </c>
      <c r="I27" s="36">
        <v>310</v>
      </c>
      <c r="J27" s="43">
        <v>520</v>
      </c>
      <c r="K27" s="41"/>
      <c r="L27" s="69">
        <v>6565</v>
      </c>
      <c r="M27" s="44">
        <v>5886</v>
      </c>
      <c r="N27" s="79" t="s">
        <v>177</v>
      </c>
      <c r="O27" s="80"/>
      <c r="P27" s="80"/>
      <c r="Q27" s="81"/>
      <c r="R27" s="38" t="s">
        <v>208</v>
      </c>
    </row>
    <row r="28" spans="1:18" x14ac:dyDescent="0.25">
      <c r="A28" s="50" t="s">
        <v>292</v>
      </c>
      <c r="B28" s="47" t="s">
        <v>126</v>
      </c>
      <c r="C28" s="47" t="s">
        <v>126</v>
      </c>
      <c r="D28" s="47" t="s">
        <v>255</v>
      </c>
      <c r="E28" s="47">
        <v>1128</v>
      </c>
      <c r="F28" s="47" t="s">
        <v>173</v>
      </c>
      <c r="G28" s="48">
        <v>32079</v>
      </c>
      <c r="H28" s="47" t="s">
        <v>3</v>
      </c>
      <c r="I28" s="47">
        <v>302</v>
      </c>
      <c r="J28" s="49">
        <v>145</v>
      </c>
      <c r="K28" s="50"/>
      <c r="L28" s="66">
        <v>6611</v>
      </c>
      <c r="M28" s="51">
        <v>6222</v>
      </c>
      <c r="N28" s="64"/>
      <c r="O28" s="65"/>
      <c r="P28" s="65"/>
      <c r="Q28" s="66"/>
      <c r="R28" s="38" t="s">
        <v>209</v>
      </c>
    </row>
    <row r="29" spans="1:18" x14ac:dyDescent="0.25">
      <c r="A29" s="41" t="s">
        <v>293</v>
      </c>
      <c r="B29" s="36" t="s">
        <v>240</v>
      </c>
      <c r="C29" s="36" t="s">
        <v>240</v>
      </c>
      <c r="D29" s="36" t="s">
        <v>165</v>
      </c>
      <c r="E29" s="36">
        <v>1348</v>
      </c>
      <c r="F29" s="36" t="s">
        <v>168</v>
      </c>
      <c r="G29" s="42">
        <v>39512</v>
      </c>
      <c r="H29" s="36" t="s">
        <v>3</v>
      </c>
      <c r="I29" s="36">
        <v>230</v>
      </c>
      <c r="J29" s="43">
        <v>165</v>
      </c>
      <c r="K29" s="41" t="s">
        <v>258</v>
      </c>
      <c r="L29" s="69">
        <v>6598</v>
      </c>
      <c r="M29" s="44">
        <v>5866</v>
      </c>
      <c r="N29" s="67"/>
      <c r="O29" s="68"/>
      <c r="P29" s="68"/>
      <c r="Q29" s="69"/>
      <c r="R29" s="38" t="s">
        <v>260</v>
      </c>
    </row>
    <row r="30" spans="1:18" x14ac:dyDescent="0.25">
      <c r="A30" s="50" t="s">
        <v>294</v>
      </c>
      <c r="B30" s="47" t="s">
        <v>241</v>
      </c>
      <c r="C30" s="47" t="s">
        <v>241</v>
      </c>
      <c r="D30" s="47" t="s">
        <v>164</v>
      </c>
      <c r="E30" s="47">
        <v>1393</v>
      </c>
      <c r="F30" s="47" t="s">
        <v>168</v>
      </c>
      <c r="G30" s="48">
        <v>32168</v>
      </c>
      <c r="H30" s="47" t="s">
        <v>3</v>
      </c>
      <c r="I30" s="47">
        <v>206</v>
      </c>
      <c r="J30" s="49">
        <v>165</v>
      </c>
      <c r="K30" s="50"/>
      <c r="L30" s="66">
        <v>6596</v>
      </c>
      <c r="M30" s="51">
        <v>2260</v>
      </c>
      <c r="N30" s="64"/>
      <c r="O30" s="65"/>
      <c r="P30" s="65"/>
      <c r="Q30" s="66"/>
      <c r="R30" s="38" t="s">
        <v>261</v>
      </c>
    </row>
    <row r="31" spans="1:18" x14ac:dyDescent="0.25">
      <c r="A31" s="41" t="s">
        <v>295</v>
      </c>
      <c r="B31" s="36" t="s">
        <v>132</v>
      </c>
      <c r="C31" s="36" t="s">
        <v>132</v>
      </c>
      <c r="D31" s="36" t="s">
        <v>162</v>
      </c>
      <c r="E31" s="36">
        <v>768</v>
      </c>
      <c r="F31" s="36" t="s">
        <v>173</v>
      </c>
      <c r="G31" s="42">
        <v>32191</v>
      </c>
      <c r="H31" s="36" t="s">
        <v>3</v>
      </c>
      <c r="I31" s="36">
        <v>292</v>
      </c>
      <c r="J31" s="43">
        <v>106</v>
      </c>
      <c r="K31" s="41"/>
      <c r="L31" s="69">
        <v>6557</v>
      </c>
      <c r="M31" s="44">
        <v>5798</v>
      </c>
      <c r="N31" s="67"/>
      <c r="O31" s="68"/>
      <c r="P31" s="68"/>
      <c r="Q31" s="69"/>
      <c r="R31" s="38" t="s">
        <v>210</v>
      </c>
    </row>
    <row r="32" spans="1:18" x14ac:dyDescent="0.25">
      <c r="A32" s="50" t="s">
        <v>296</v>
      </c>
      <c r="B32" s="47" t="s">
        <v>242</v>
      </c>
      <c r="C32" s="47" t="s">
        <v>242</v>
      </c>
      <c r="D32" s="47" t="s">
        <v>162</v>
      </c>
      <c r="E32" s="47">
        <v>866</v>
      </c>
      <c r="F32" s="47" t="s">
        <v>173</v>
      </c>
      <c r="G32" s="48">
        <v>32200</v>
      </c>
      <c r="H32" s="47" t="s">
        <v>3</v>
      </c>
      <c r="I32" s="47">
        <v>316</v>
      </c>
      <c r="J32" s="49">
        <v>145</v>
      </c>
      <c r="K32" s="50"/>
      <c r="L32" s="66">
        <v>6543</v>
      </c>
      <c r="M32" s="51">
        <v>5772</v>
      </c>
      <c r="N32" s="64"/>
      <c r="O32" s="65"/>
      <c r="P32" s="65"/>
      <c r="Q32" s="66"/>
      <c r="R32" s="38" t="s">
        <v>262</v>
      </c>
    </row>
    <row r="33" spans="1:18" x14ac:dyDescent="0.25">
      <c r="A33" s="41" t="s">
        <v>297</v>
      </c>
      <c r="B33" s="36" t="s">
        <v>133</v>
      </c>
      <c r="C33" s="36" t="s">
        <v>133</v>
      </c>
      <c r="D33" s="36" t="s">
        <v>256</v>
      </c>
      <c r="E33" s="36">
        <v>123</v>
      </c>
      <c r="F33" s="36" t="s">
        <v>168</v>
      </c>
      <c r="G33" s="42">
        <v>32450</v>
      </c>
      <c r="H33" s="36" t="s">
        <v>3</v>
      </c>
      <c r="I33" s="36">
        <v>305</v>
      </c>
      <c r="J33" s="43">
        <v>145</v>
      </c>
      <c r="K33" s="41"/>
      <c r="L33" s="69">
        <v>6574</v>
      </c>
      <c r="M33" s="44">
        <v>6050</v>
      </c>
      <c r="N33" s="67"/>
      <c r="O33" s="68"/>
      <c r="P33" s="68"/>
      <c r="Q33" s="69"/>
      <c r="R33" s="38" t="s">
        <v>211</v>
      </c>
    </row>
    <row r="34" spans="1:18" x14ac:dyDescent="0.25">
      <c r="A34" s="50" t="s">
        <v>298</v>
      </c>
      <c r="B34" s="47" t="s">
        <v>134</v>
      </c>
      <c r="C34" s="47" t="s">
        <v>134</v>
      </c>
      <c r="D34" s="47" t="s">
        <v>255</v>
      </c>
      <c r="E34" s="47">
        <v>691</v>
      </c>
      <c r="F34" s="47" t="s">
        <v>174</v>
      </c>
      <c r="G34" s="48"/>
      <c r="H34" s="47" t="s">
        <v>76</v>
      </c>
      <c r="I34" s="47"/>
      <c r="J34" s="49"/>
      <c r="K34" s="50"/>
      <c r="L34" s="66"/>
      <c r="M34" s="51"/>
      <c r="N34" s="64"/>
      <c r="O34" s="65"/>
      <c r="P34" s="65"/>
      <c r="Q34" s="66"/>
      <c r="R34" s="38" t="s">
        <v>212</v>
      </c>
    </row>
    <row r="35" spans="1:18" x14ac:dyDescent="0.25">
      <c r="A35" s="41" t="s">
        <v>299</v>
      </c>
      <c r="B35" s="36" t="s">
        <v>135</v>
      </c>
      <c r="C35" s="36" t="s">
        <v>135</v>
      </c>
      <c r="D35" s="36" t="s">
        <v>162</v>
      </c>
      <c r="E35" s="36">
        <v>870</v>
      </c>
      <c r="F35" s="36" t="s">
        <v>168</v>
      </c>
      <c r="G35" s="42">
        <v>35512</v>
      </c>
      <c r="H35" s="36" t="s">
        <v>3</v>
      </c>
      <c r="I35" s="36">
        <v>392</v>
      </c>
      <c r="J35" s="43">
        <v>400</v>
      </c>
      <c r="K35" s="41" t="s">
        <v>180</v>
      </c>
      <c r="L35" s="69">
        <v>6540</v>
      </c>
      <c r="M35" s="44">
        <v>6170</v>
      </c>
      <c r="N35" s="79" t="s">
        <v>177</v>
      </c>
      <c r="O35" s="80"/>
      <c r="P35" s="80"/>
      <c r="Q35" s="81"/>
      <c r="R35" s="38" t="s">
        <v>213</v>
      </c>
    </row>
    <row r="36" spans="1:18" x14ac:dyDescent="0.25">
      <c r="A36" s="50" t="s">
        <v>300</v>
      </c>
      <c r="B36" s="47" t="s">
        <v>136</v>
      </c>
      <c r="C36" s="47" t="s">
        <v>136</v>
      </c>
      <c r="D36" s="47" t="s">
        <v>163</v>
      </c>
      <c r="E36" s="47">
        <v>80</v>
      </c>
      <c r="F36" s="47" t="s">
        <v>168</v>
      </c>
      <c r="G36" s="48">
        <v>35804</v>
      </c>
      <c r="H36" s="47" t="s">
        <v>3</v>
      </c>
      <c r="I36" s="47">
        <v>361</v>
      </c>
      <c r="J36" s="49">
        <v>145</v>
      </c>
      <c r="K36" s="50"/>
      <c r="L36" s="66">
        <v>6566</v>
      </c>
      <c r="M36" s="51">
        <v>6200</v>
      </c>
      <c r="N36" s="64"/>
      <c r="O36" s="65"/>
      <c r="P36" s="65"/>
      <c r="Q36" s="66"/>
      <c r="R36" s="38" t="s">
        <v>214</v>
      </c>
    </row>
    <row r="37" spans="1:18" x14ac:dyDescent="0.25">
      <c r="A37" s="41" t="s">
        <v>301</v>
      </c>
      <c r="B37" s="36" t="s">
        <v>137</v>
      </c>
      <c r="C37" s="36" t="s">
        <v>137</v>
      </c>
      <c r="D37" s="36" t="s">
        <v>162</v>
      </c>
      <c r="E37" s="36">
        <v>1014</v>
      </c>
      <c r="F37" s="36" t="s">
        <v>168</v>
      </c>
      <c r="G37" s="42">
        <v>36821</v>
      </c>
      <c r="H37" s="36" t="s">
        <v>3</v>
      </c>
      <c r="I37" s="36">
        <v>386</v>
      </c>
      <c r="J37" s="43">
        <v>400</v>
      </c>
      <c r="K37" s="41" t="s">
        <v>181</v>
      </c>
      <c r="L37" s="69">
        <v>6500</v>
      </c>
      <c r="M37" s="44">
        <v>6134</v>
      </c>
      <c r="N37" s="79" t="s">
        <v>177</v>
      </c>
      <c r="O37" s="80"/>
      <c r="P37" s="80"/>
      <c r="Q37" s="81"/>
      <c r="R37" s="38" t="s">
        <v>215</v>
      </c>
    </row>
    <row r="38" spans="1:18" x14ac:dyDescent="0.25">
      <c r="A38" s="50" t="s">
        <v>302</v>
      </c>
      <c r="B38" s="47" t="s">
        <v>138</v>
      </c>
      <c r="C38" s="47" t="s">
        <v>138</v>
      </c>
      <c r="D38" s="47" t="s">
        <v>165</v>
      </c>
      <c r="E38" s="47">
        <v>254</v>
      </c>
      <c r="F38" s="47" t="s">
        <v>168</v>
      </c>
      <c r="G38" s="48">
        <v>36973</v>
      </c>
      <c r="H38" s="47" t="s">
        <v>3</v>
      </c>
      <c r="I38" s="47">
        <v>370</v>
      </c>
      <c r="J38" s="49">
        <v>145</v>
      </c>
      <c r="K38" s="50"/>
      <c r="L38" s="66">
        <v>6533</v>
      </c>
      <c r="M38" s="51">
        <v>2976</v>
      </c>
      <c r="N38" s="64"/>
      <c r="O38" s="65"/>
      <c r="P38" s="65"/>
      <c r="Q38" s="66"/>
      <c r="R38" s="38" t="s">
        <v>216</v>
      </c>
    </row>
    <row r="39" spans="1:18" x14ac:dyDescent="0.25">
      <c r="A39" s="41" t="s">
        <v>303</v>
      </c>
      <c r="B39" s="36" t="s">
        <v>139</v>
      </c>
      <c r="C39" s="36" t="s">
        <v>139</v>
      </c>
      <c r="D39" s="36" t="s">
        <v>162</v>
      </c>
      <c r="E39" s="36">
        <v>1009</v>
      </c>
      <c r="F39" s="36" t="s">
        <v>168</v>
      </c>
      <c r="G39" s="42">
        <v>37525</v>
      </c>
      <c r="H39" s="36" t="s">
        <v>3</v>
      </c>
      <c r="I39" s="36">
        <v>366</v>
      </c>
      <c r="J39" s="43">
        <v>160</v>
      </c>
      <c r="K39" s="41" t="s">
        <v>182</v>
      </c>
      <c r="L39" s="69">
        <v>6627</v>
      </c>
      <c r="M39" s="44">
        <v>5800</v>
      </c>
      <c r="N39" s="67"/>
      <c r="O39" s="68"/>
      <c r="P39" s="68"/>
      <c r="Q39" s="69"/>
      <c r="R39" s="38" t="s">
        <v>217</v>
      </c>
    </row>
    <row r="40" spans="1:18" x14ac:dyDescent="0.25">
      <c r="A40" s="50" t="s">
        <v>304</v>
      </c>
      <c r="B40" s="47" t="s">
        <v>140</v>
      </c>
      <c r="C40" s="47" t="s">
        <v>140</v>
      </c>
      <c r="D40" s="47" t="s">
        <v>257</v>
      </c>
      <c r="E40" s="47">
        <v>42</v>
      </c>
      <c r="F40" s="47" t="s">
        <v>168</v>
      </c>
      <c r="G40" s="48">
        <v>37211</v>
      </c>
      <c r="H40" s="47" t="s">
        <v>3</v>
      </c>
      <c r="I40" s="47">
        <v>374</v>
      </c>
      <c r="J40" s="49">
        <v>95</v>
      </c>
      <c r="K40" s="50" t="s">
        <v>183</v>
      </c>
      <c r="L40" s="66">
        <v>6525</v>
      </c>
      <c r="M40" s="51">
        <v>6075</v>
      </c>
      <c r="N40" s="64"/>
      <c r="O40" s="65"/>
      <c r="P40" s="65"/>
      <c r="Q40" s="66"/>
      <c r="R40" s="38" t="s">
        <v>218</v>
      </c>
    </row>
    <row r="41" spans="1:18" x14ac:dyDescent="0.25">
      <c r="A41" s="41" t="s">
        <v>305</v>
      </c>
      <c r="B41" s="36" t="s">
        <v>141</v>
      </c>
      <c r="C41" s="36" t="s">
        <v>141</v>
      </c>
      <c r="D41" s="36" t="s">
        <v>161</v>
      </c>
      <c r="E41" s="36">
        <v>83</v>
      </c>
      <c r="F41" s="36" t="s">
        <v>168</v>
      </c>
      <c r="G41" s="42">
        <v>37205</v>
      </c>
      <c r="H41" s="36" t="s">
        <v>3</v>
      </c>
      <c r="I41" s="36">
        <v>356</v>
      </c>
      <c r="J41" s="43">
        <v>95</v>
      </c>
      <c r="K41" s="41" t="s">
        <v>184</v>
      </c>
      <c r="L41" s="69">
        <v>6526</v>
      </c>
      <c r="M41" s="44">
        <v>6075</v>
      </c>
      <c r="N41" s="67"/>
      <c r="O41" s="68"/>
      <c r="P41" s="68"/>
      <c r="Q41" s="69"/>
      <c r="R41" s="38" t="s">
        <v>219</v>
      </c>
    </row>
    <row r="42" spans="1:18" x14ac:dyDescent="0.25">
      <c r="A42" s="50" t="s">
        <v>306</v>
      </c>
      <c r="B42" s="47" t="s">
        <v>142</v>
      </c>
      <c r="C42" s="47" t="s">
        <v>142</v>
      </c>
      <c r="D42" s="47" t="s">
        <v>165</v>
      </c>
      <c r="E42" s="47">
        <v>638</v>
      </c>
      <c r="F42" s="47" t="s">
        <v>173</v>
      </c>
      <c r="G42" s="48">
        <v>37897</v>
      </c>
      <c r="H42" s="47" t="s">
        <v>3</v>
      </c>
      <c r="I42" s="47">
        <v>500</v>
      </c>
      <c r="J42" s="49">
        <v>520</v>
      </c>
      <c r="K42" s="50" t="s">
        <v>190</v>
      </c>
      <c r="L42" s="66">
        <v>6556</v>
      </c>
      <c r="M42" s="51">
        <v>5950</v>
      </c>
      <c r="N42" s="82" t="s">
        <v>177</v>
      </c>
      <c r="O42" s="83"/>
      <c r="P42" s="83"/>
      <c r="Q42" s="84"/>
      <c r="R42" s="38" t="s">
        <v>220</v>
      </c>
    </row>
    <row r="43" spans="1:18" x14ac:dyDescent="0.25">
      <c r="A43" s="41" t="s">
        <v>307</v>
      </c>
      <c r="B43" s="36" t="s">
        <v>143</v>
      </c>
      <c r="C43" s="36" t="s">
        <v>143</v>
      </c>
      <c r="D43" s="36" t="s">
        <v>163</v>
      </c>
      <c r="E43" s="36">
        <v>62</v>
      </c>
      <c r="F43" s="36" t="s">
        <v>168</v>
      </c>
      <c r="G43" s="42">
        <v>38198</v>
      </c>
      <c r="H43" s="36" t="s">
        <v>3</v>
      </c>
      <c r="I43" s="36">
        <v>368</v>
      </c>
      <c r="J43" s="43">
        <v>520</v>
      </c>
      <c r="K43" s="41"/>
      <c r="L43" s="69">
        <v>6543</v>
      </c>
      <c r="M43" s="44">
        <v>564</v>
      </c>
      <c r="N43" s="79" t="s">
        <v>177</v>
      </c>
      <c r="O43" s="80"/>
      <c r="P43" s="80"/>
      <c r="Q43" s="81"/>
      <c r="R43" s="38" t="s">
        <v>221</v>
      </c>
    </row>
    <row r="44" spans="1:18" x14ac:dyDescent="0.25">
      <c r="A44" s="50" t="s">
        <v>308</v>
      </c>
      <c r="B44" s="47" t="s">
        <v>144</v>
      </c>
      <c r="C44" s="47" t="s">
        <v>144</v>
      </c>
      <c r="D44" s="47" t="s">
        <v>164</v>
      </c>
      <c r="E44" s="47">
        <v>65</v>
      </c>
      <c r="F44" s="47" t="s">
        <v>168</v>
      </c>
      <c r="G44" s="48">
        <v>38203</v>
      </c>
      <c r="H44" s="47" t="s">
        <v>3</v>
      </c>
      <c r="I44" s="47">
        <v>365</v>
      </c>
      <c r="J44" s="49">
        <v>101</v>
      </c>
      <c r="K44" s="50" t="s">
        <v>185</v>
      </c>
      <c r="L44" s="66">
        <v>6528</v>
      </c>
      <c r="M44" s="51">
        <v>6060</v>
      </c>
      <c r="N44" s="64"/>
      <c r="O44" s="65"/>
      <c r="P44" s="65"/>
      <c r="Q44" s="66"/>
      <c r="R44" s="38" t="s">
        <v>222</v>
      </c>
    </row>
    <row r="45" spans="1:18" x14ac:dyDescent="0.25">
      <c r="A45" s="41" t="s">
        <v>309</v>
      </c>
      <c r="B45" s="36" t="s">
        <v>145</v>
      </c>
      <c r="C45" s="36" t="s">
        <v>145</v>
      </c>
      <c r="D45" s="36" t="s">
        <v>161</v>
      </c>
      <c r="E45" s="36">
        <v>37</v>
      </c>
      <c r="F45" s="36" t="s">
        <v>168</v>
      </c>
      <c r="G45" s="42">
        <v>38056</v>
      </c>
      <c r="H45" s="36" t="s">
        <v>3</v>
      </c>
      <c r="I45" s="36">
        <v>366</v>
      </c>
      <c r="J45" s="43">
        <v>101</v>
      </c>
      <c r="K45" s="41" t="s">
        <v>186</v>
      </c>
      <c r="L45" s="69">
        <v>6542</v>
      </c>
      <c r="M45" s="44">
        <v>6020</v>
      </c>
      <c r="N45" s="67"/>
      <c r="O45" s="68"/>
      <c r="P45" s="68"/>
      <c r="Q45" s="69"/>
      <c r="R45" s="38" t="s">
        <v>223</v>
      </c>
    </row>
    <row r="46" spans="1:18" x14ac:dyDescent="0.25">
      <c r="A46" s="50" t="s">
        <v>310</v>
      </c>
      <c r="B46" s="47" t="s">
        <v>146</v>
      </c>
      <c r="C46" s="47" t="s">
        <v>146</v>
      </c>
      <c r="D46" s="47" t="s">
        <v>163</v>
      </c>
      <c r="E46" s="47">
        <v>61</v>
      </c>
      <c r="F46" s="47" t="s">
        <v>168</v>
      </c>
      <c r="G46" s="48">
        <v>38030</v>
      </c>
      <c r="H46" s="47" t="s">
        <v>3</v>
      </c>
      <c r="I46" s="47">
        <v>368</v>
      </c>
      <c r="J46" s="49">
        <v>520</v>
      </c>
      <c r="K46" s="50"/>
      <c r="L46" s="66">
        <v>6838</v>
      </c>
      <c r="M46" s="51">
        <v>0</v>
      </c>
      <c r="N46" s="82" t="s">
        <v>177</v>
      </c>
      <c r="O46" s="83"/>
      <c r="P46" s="83"/>
      <c r="Q46" s="84"/>
      <c r="R46" s="38" t="s">
        <v>224</v>
      </c>
    </row>
    <row r="47" spans="1:18" x14ac:dyDescent="0.25">
      <c r="A47" s="41" t="s">
        <v>311</v>
      </c>
      <c r="B47" s="36" t="s">
        <v>147</v>
      </c>
      <c r="C47" s="36" t="s">
        <v>147</v>
      </c>
      <c r="D47" s="36" t="s">
        <v>255</v>
      </c>
      <c r="E47" s="36">
        <v>824</v>
      </c>
      <c r="F47" s="36" t="s">
        <v>173</v>
      </c>
      <c r="G47" s="42">
        <v>37945</v>
      </c>
      <c r="H47" s="36" t="s">
        <v>3</v>
      </c>
      <c r="I47" s="36">
        <v>664</v>
      </c>
      <c r="J47" s="43">
        <v>700</v>
      </c>
      <c r="K47" s="41"/>
      <c r="L47" s="69">
        <v>6588</v>
      </c>
      <c r="M47" s="44">
        <v>6050</v>
      </c>
      <c r="N47" s="79" t="s">
        <v>177</v>
      </c>
      <c r="O47" s="80"/>
      <c r="P47" s="80"/>
      <c r="Q47" s="81"/>
      <c r="R47" s="38" t="s">
        <v>225</v>
      </c>
    </row>
    <row r="48" spans="1:18" x14ac:dyDescent="0.25">
      <c r="A48" s="50" t="s">
        <v>312</v>
      </c>
      <c r="B48" s="47" t="s">
        <v>148</v>
      </c>
      <c r="C48" s="47" t="s">
        <v>148</v>
      </c>
      <c r="D48" s="47" t="s">
        <v>255</v>
      </c>
      <c r="E48" s="47">
        <v>733</v>
      </c>
      <c r="F48" s="47" t="s">
        <v>173</v>
      </c>
      <c r="G48" s="48">
        <v>40112</v>
      </c>
      <c r="H48" s="47" t="s">
        <v>3</v>
      </c>
      <c r="I48" s="47">
        <v>668</v>
      </c>
      <c r="J48" s="49">
        <v>700</v>
      </c>
      <c r="K48" s="50"/>
      <c r="L48" s="66">
        <v>6546</v>
      </c>
      <c r="M48" s="51">
        <v>5560</v>
      </c>
      <c r="N48" s="82" t="s">
        <v>177</v>
      </c>
      <c r="O48" s="83"/>
      <c r="P48" s="83"/>
      <c r="Q48" s="84"/>
      <c r="R48" s="38" t="s">
        <v>226</v>
      </c>
    </row>
    <row r="49" spans="1:18" x14ac:dyDescent="0.25">
      <c r="A49" s="41" t="s">
        <v>313</v>
      </c>
      <c r="B49" s="36" t="s">
        <v>149</v>
      </c>
      <c r="C49" s="36" t="s">
        <v>149</v>
      </c>
      <c r="D49" s="36" t="s">
        <v>255</v>
      </c>
      <c r="E49" s="36">
        <v>807</v>
      </c>
      <c r="F49" s="36" t="s">
        <v>173</v>
      </c>
      <c r="G49" s="42">
        <v>37986</v>
      </c>
      <c r="H49" s="36" t="s">
        <v>3</v>
      </c>
      <c r="I49" s="36">
        <v>587</v>
      </c>
      <c r="J49" s="43">
        <v>145</v>
      </c>
      <c r="K49" s="41"/>
      <c r="L49" s="69">
        <v>6564</v>
      </c>
      <c r="M49" s="44">
        <v>3154</v>
      </c>
      <c r="N49" s="67"/>
      <c r="O49" s="68"/>
      <c r="P49" s="68"/>
      <c r="Q49" s="69"/>
      <c r="R49" s="38" t="s">
        <v>227</v>
      </c>
    </row>
    <row r="50" spans="1:18" x14ac:dyDescent="0.25">
      <c r="A50" s="50" t="s">
        <v>314</v>
      </c>
      <c r="B50" s="47" t="s">
        <v>150</v>
      </c>
      <c r="C50" s="47" t="s">
        <v>150</v>
      </c>
      <c r="D50" s="47" t="s">
        <v>255</v>
      </c>
      <c r="E50" s="47">
        <v>1427</v>
      </c>
      <c r="F50" s="47" t="s">
        <v>173</v>
      </c>
      <c r="G50" s="48">
        <v>38048</v>
      </c>
      <c r="H50" s="47" t="s">
        <v>3</v>
      </c>
      <c r="I50" s="47">
        <v>665</v>
      </c>
      <c r="J50" s="49">
        <v>520</v>
      </c>
      <c r="K50" s="50"/>
      <c r="L50" s="66">
        <v>6568</v>
      </c>
      <c r="M50" s="51">
        <v>3000</v>
      </c>
      <c r="N50" s="82"/>
      <c r="O50" s="83"/>
      <c r="P50" s="83"/>
      <c r="Q50" s="84"/>
      <c r="R50" s="38" t="s">
        <v>228</v>
      </c>
    </row>
    <row r="51" spans="1:18" x14ac:dyDescent="0.25">
      <c r="A51" s="41" t="s">
        <v>315</v>
      </c>
      <c r="B51" s="36" t="s">
        <v>151</v>
      </c>
      <c r="C51" s="36" t="s">
        <v>151</v>
      </c>
      <c r="D51" s="36" t="s">
        <v>166</v>
      </c>
      <c r="E51" s="36">
        <v>112</v>
      </c>
      <c r="F51" s="36" t="s">
        <v>168</v>
      </c>
      <c r="G51" s="42">
        <v>38657</v>
      </c>
      <c r="H51" s="36" t="s">
        <v>3</v>
      </c>
      <c r="I51" s="36">
        <v>589</v>
      </c>
      <c r="J51" s="43">
        <v>160</v>
      </c>
      <c r="K51" s="41" t="s">
        <v>187</v>
      </c>
      <c r="L51" s="69">
        <v>6526</v>
      </c>
      <c r="M51" s="44">
        <v>6030</v>
      </c>
      <c r="N51" s="67"/>
      <c r="O51" s="68"/>
      <c r="P51" s="68"/>
      <c r="Q51" s="69"/>
      <c r="R51" s="38" t="s">
        <v>229</v>
      </c>
    </row>
    <row r="52" spans="1:18" x14ac:dyDescent="0.25">
      <c r="A52" s="50" t="s">
        <v>316</v>
      </c>
      <c r="B52" s="47" t="s">
        <v>152</v>
      </c>
      <c r="C52" s="47" t="s">
        <v>152</v>
      </c>
      <c r="D52" s="47" t="s">
        <v>255</v>
      </c>
      <c r="E52" s="47">
        <v>1432</v>
      </c>
      <c r="F52" s="47" t="s">
        <v>173</v>
      </c>
      <c r="G52" s="48">
        <v>38630</v>
      </c>
      <c r="H52" s="47" t="s">
        <v>3</v>
      </c>
      <c r="I52" s="47">
        <v>762</v>
      </c>
      <c r="J52" s="49">
        <v>700</v>
      </c>
      <c r="K52" s="50"/>
      <c r="L52" s="66">
        <v>6559</v>
      </c>
      <c r="M52" s="51">
        <v>2946</v>
      </c>
      <c r="N52" s="82" t="s">
        <v>177</v>
      </c>
      <c r="O52" s="83"/>
      <c r="P52" s="83"/>
      <c r="Q52" s="84"/>
      <c r="R52" s="38" t="s">
        <v>230</v>
      </c>
    </row>
    <row r="53" spans="1:18" x14ac:dyDescent="0.25">
      <c r="A53" s="41" t="s">
        <v>317</v>
      </c>
      <c r="B53" s="36" t="s">
        <v>153</v>
      </c>
      <c r="C53" s="36" t="s">
        <v>153</v>
      </c>
      <c r="D53" s="36" t="s">
        <v>166</v>
      </c>
      <c r="E53" s="36">
        <v>41</v>
      </c>
      <c r="F53" s="36" t="s">
        <v>168</v>
      </c>
      <c r="G53" s="42">
        <v>38772</v>
      </c>
      <c r="H53" s="36" t="s">
        <v>3</v>
      </c>
      <c r="I53" s="36">
        <v>408</v>
      </c>
      <c r="J53" s="43">
        <v>145</v>
      </c>
      <c r="K53" s="41"/>
      <c r="L53" s="69">
        <v>6545</v>
      </c>
      <c r="M53" s="44">
        <v>0</v>
      </c>
      <c r="N53" s="67"/>
      <c r="O53" s="68"/>
      <c r="P53" s="68"/>
      <c r="Q53" s="69"/>
      <c r="R53" s="38" t="s">
        <v>231</v>
      </c>
    </row>
    <row r="54" spans="1:18" x14ac:dyDescent="0.25">
      <c r="A54" s="50" t="s">
        <v>318</v>
      </c>
      <c r="B54" s="47" t="s">
        <v>243</v>
      </c>
      <c r="C54" s="47" t="s">
        <v>243</v>
      </c>
      <c r="D54" s="47" t="s">
        <v>165</v>
      </c>
      <c r="E54" s="47">
        <v>682</v>
      </c>
      <c r="F54" s="47" t="s">
        <v>167</v>
      </c>
      <c r="G54" s="48"/>
      <c r="H54" s="47" t="s">
        <v>76</v>
      </c>
      <c r="I54" s="47"/>
      <c r="J54" s="49"/>
      <c r="K54" s="50"/>
      <c r="L54" s="66"/>
      <c r="M54" s="51"/>
      <c r="N54" s="64"/>
      <c r="O54" s="65"/>
      <c r="P54" s="65"/>
      <c r="Q54" s="66"/>
      <c r="R54" s="38" t="s">
        <v>263</v>
      </c>
    </row>
    <row r="55" spans="1:18" x14ac:dyDescent="0.25">
      <c r="A55" s="41" t="s">
        <v>319</v>
      </c>
      <c r="B55" s="36" t="s">
        <v>244</v>
      </c>
      <c r="C55" s="36" t="s">
        <v>244</v>
      </c>
      <c r="D55" s="36" t="s">
        <v>162</v>
      </c>
      <c r="E55" s="36">
        <v>1460</v>
      </c>
      <c r="F55" s="36" t="s">
        <v>167</v>
      </c>
      <c r="G55" s="42"/>
      <c r="H55" s="36" t="s">
        <v>76</v>
      </c>
      <c r="I55" s="36"/>
      <c r="J55" s="43"/>
      <c r="K55" s="41"/>
      <c r="L55" s="69"/>
      <c r="M55" s="44"/>
      <c r="N55" s="67"/>
      <c r="O55" s="68"/>
      <c r="P55" s="68"/>
      <c r="Q55" s="69"/>
      <c r="R55" s="38" t="s">
        <v>264</v>
      </c>
    </row>
    <row r="56" spans="1:18" x14ac:dyDescent="0.25">
      <c r="A56" s="50" t="s">
        <v>320</v>
      </c>
      <c r="B56" s="47" t="s">
        <v>154</v>
      </c>
      <c r="C56" s="47" t="s">
        <v>154</v>
      </c>
      <c r="D56" s="47" t="s">
        <v>162</v>
      </c>
      <c r="E56" s="47">
        <v>1309</v>
      </c>
      <c r="F56" s="47" t="s">
        <v>173</v>
      </c>
      <c r="G56" s="48">
        <v>40871</v>
      </c>
      <c r="H56" s="47" t="s">
        <v>3</v>
      </c>
      <c r="I56" s="47">
        <v>597</v>
      </c>
      <c r="J56" s="49">
        <v>95</v>
      </c>
      <c r="K56" s="50"/>
      <c r="L56" s="66">
        <v>6528</v>
      </c>
      <c r="M56" s="51">
        <v>1820</v>
      </c>
      <c r="N56" s="64"/>
      <c r="O56" s="65"/>
      <c r="P56" s="65"/>
      <c r="Q56" s="66"/>
      <c r="R56" s="38" t="s">
        <v>232</v>
      </c>
    </row>
    <row r="57" spans="1:18" x14ac:dyDescent="0.25">
      <c r="A57" s="41" t="s">
        <v>321</v>
      </c>
      <c r="B57" s="36" t="s">
        <v>155</v>
      </c>
      <c r="C57" s="36" t="s">
        <v>155</v>
      </c>
      <c r="D57" s="36" t="s">
        <v>255</v>
      </c>
      <c r="E57" s="36">
        <v>538</v>
      </c>
      <c r="F57" s="36" t="s">
        <v>175</v>
      </c>
      <c r="G57" s="42">
        <v>41333</v>
      </c>
      <c r="H57" s="36" t="s">
        <v>3</v>
      </c>
      <c r="I57" s="36">
        <v>633</v>
      </c>
      <c r="J57" s="43">
        <v>700</v>
      </c>
      <c r="K57" s="41"/>
      <c r="L57" s="69">
        <v>6637</v>
      </c>
      <c r="M57" s="44">
        <v>1110</v>
      </c>
      <c r="N57" s="67"/>
      <c r="O57" s="68"/>
      <c r="P57" s="68"/>
      <c r="Q57" s="69"/>
      <c r="R57" s="38" t="s">
        <v>233</v>
      </c>
    </row>
    <row r="58" spans="1:18" x14ac:dyDescent="0.25">
      <c r="A58" s="50" t="s">
        <v>322</v>
      </c>
      <c r="B58" s="47" t="s">
        <v>245</v>
      </c>
      <c r="C58" s="47" t="s">
        <v>245</v>
      </c>
      <c r="D58" s="47" t="s">
        <v>165</v>
      </c>
      <c r="E58" s="47">
        <v>1084</v>
      </c>
      <c r="F58" s="47" t="s">
        <v>168</v>
      </c>
      <c r="G58" s="48"/>
      <c r="H58" s="47" t="s">
        <v>35</v>
      </c>
      <c r="I58" s="47"/>
      <c r="J58" s="49"/>
      <c r="K58" s="50"/>
      <c r="L58" s="66"/>
      <c r="M58" s="51"/>
      <c r="N58" s="64"/>
      <c r="O58" s="65"/>
      <c r="P58" s="65"/>
      <c r="Q58" s="66"/>
      <c r="R58" s="38" t="s">
        <v>265</v>
      </c>
    </row>
    <row r="59" spans="1:18" x14ac:dyDescent="0.25">
      <c r="A59" s="41" t="s">
        <v>323</v>
      </c>
      <c r="B59" s="36" t="s">
        <v>246</v>
      </c>
      <c r="C59" s="36" t="s">
        <v>246</v>
      </c>
      <c r="D59" s="36" t="s">
        <v>165</v>
      </c>
      <c r="E59" s="36">
        <v>1090</v>
      </c>
      <c r="F59" s="36" t="s">
        <v>168</v>
      </c>
      <c r="G59" s="42"/>
      <c r="H59" s="36" t="s">
        <v>35</v>
      </c>
      <c r="I59" s="36"/>
      <c r="J59" s="43"/>
      <c r="K59" s="41"/>
      <c r="L59" s="69"/>
      <c r="M59" s="44"/>
      <c r="N59" s="67"/>
      <c r="O59" s="68"/>
      <c r="P59" s="68"/>
      <c r="Q59" s="69"/>
      <c r="R59" s="38" t="s">
        <v>266</v>
      </c>
    </row>
    <row r="60" spans="1:18" x14ac:dyDescent="0.25">
      <c r="A60" s="50" t="s">
        <v>324</v>
      </c>
      <c r="B60" s="47" t="s">
        <v>247</v>
      </c>
      <c r="C60" s="47" t="s">
        <v>247</v>
      </c>
      <c r="D60" s="47" t="s">
        <v>165</v>
      </c>
      <c r="E60" s="47">
        <v>1076</v>
      </c>
      <c r="F60" s="47" t="s">
        <v>168</v>
      </c>
      <c r="G60" s="48"/>
      <c r="H60" s="47" t="s">
        <v>35</v>
      </c>
      <c r="I60" s="47"/>
      <c r="J60" s="49"/>
      <c r="K60" s="50"/>
      <c r="L60" s="66"/>
      <c r="M60" s="51"/>
      <c r="N60" s="64"/>
      <c r="O60" s="65"/>
      <c r="P60" s="65"/>
      <c r="Q60" s="66"/>
      <c r="R60" s="38" t="s">
        <v>267</v>
      </c>
    </row>
    <row r="61" spans="1:18" x14ac:dyDescent="0.25">
      <c r="A61" s="41" t="s">
        <v>325</v>
      </c>
      <c r="B61" s="36" t="s">
        <v>248</v>
      </c>
      <c r="C61" s="36" t="s">
        <v>248</v>
      </c>
      <c r="D61" s="36" t="s">
        <v>165</v>
      </c>
      <c r="E61" s="36">
        <v>1121</v>
      </c>
      <c r="F61" s="36" t="s">
        <v>168</v>
      </c>
      <c r="G61" s="42"/>
      <c r="H61" s="36" t="s">
        <v>35</v>
      </c>
      <c r="I61" s="36"/>
      <c r="J61" s="43"/>
      <c r="K61" s="41"/>
      <c r="L61" s="69"/>
      <c r="M61" s="44"/>
      <c r="N61" s="67"/>
      <c r="O61" s="68"/>
      <c r="P61" s="68"/>
      <c r="Q61" s="69"/>
      <c r="R61" s="38" t="s">
        <v>268</v>
      </c>
    </row>
    <row r="62" spans="1:18" x14ac:dyDescent="0.25">
      <c r="A62" s="50" t="s">
        <v>326</v>
      </c>
      <c r="B62" s="47" t="s">
        <v>249</v>
      </c>
      <c r="C62" s="47" t="s">
        <v>249</v>
      </c>
      <c r="D62" s="47" t="s">
        <v>165</v>
      </c>
      <c r="E62" s="47">
        <v>1113</v>
      </c>
      <c r="F62" s="47" t="s">
        <v>168</v>
      </c>
      <c r="G62" s="48"/>
      <c r="H62" s="47" t="s">
        <v>35</v>
      </c>
      <c r="I62" s="47"/>
      <c r="J62" s="49"/>
      <c r="K62" s="50"/>
      <c r="L62" s="66"/>
      <c r="M62" s="51"/>
      <c r="N62" s="64"/>
      <c r="O62" s="65"/>
      <c r="P62" s="65"/>
      <c r="Q62" s="66"/>
      <c r="R62" s="38" t="s">
        <v>269</v>
      </c>
    </row>
    <row r="63" spans="1:18" x14ac:dyDescent="0.25">
      <c r="A63" s="41" t="s">
        <v>327</v>
      </c>
      <c r="B63" s="36" t="s">
        <v>250</v>
      </c>
      <c r="C63" s="36" t="s">
        <v>250</v>
      </c>
      <c r="D63" s="36" t="s">
        <v>165</v>
      </c>
      <c r="E63" s="36">
        <v>1105</v>
      </c>
      <c r="F63" s="36" t="s">
        <v>168</v>
      </c>
      <c r="G63" s="42"/>
      <c r="H63" s="36" t="s">
        <v>35</v>
      </c>
      <c r="I63" s="36"/>
      <c r="J63" s="43"/>
      <c r="K63" s="41"/>
      <c r="L63" s="69"/>
      <c r="M63" s="44"/>
      <c r="N63" s="67"/>
      <c r="O63" s="68"/>
      <c r="P63" s="68"/>
      <c r="Q63" s="69"/>
      <c r="R63" s="38" t="s">
        <v>270</v>
      </c>
    </row>
    <row r="64" spans="1:18" x14ac:dyDescent="0.25">
      <c r="A64" s="50" t="s">
        <v>328</v>
      </c>
      <c r="B64" s="47" t="s">
        <v>251</v>
      </c>
      <c r="C64" s="47" t="s">
        <v>251</v>
      </c>
      <c r="D64" s="47" t="s">
        <v>165</v>
      </c>
      <c r="E64" s="47">
        <v>1098</v>
      </c>
      <c r="F64" s="47" t="s">
        <v>168</v>
      </c>
      <c r="G64" s="48"/>
      <c r="H64" s="47" t="s">
        <v>35</v>
      </c>
      <c r="I64" s="47"/>
      <c r="J64" s="49"/>
      <c r="K64" s="50"/>
      <c r="L64" s="66"/>
      <c r="M64" s="51"/>
      <c r="N64" s="64"/>
      <c r="O64" s="65"/>
      <c r="P64" s="65"/>
      <c r="Q64" s="66"/>
      <c r="R64" s="38" t="s">
        <v>271</v>
      </c>
    </row>
    <row r="65" spans="1:18" x14ac:dyDescent="0.25">
      <c r="A65" s="41" t="s">
        <v>329</v>
      </c>
      <c r="B65" s="36" t="s">
        <v>252</v>
      </c>
      <c r="C65" s="36" t="s">
        <v>252</v>
      </c>
      <c r="D65" s="36" t="s">
        <v>165</v>
      </c>
      <c r="E65" s="36">
        <v>1069</v>
      </c>
      <c r="F65" s="36" t="s">
        <v>168</v>
      </c>
      <c r="G65" s="42"/>
      <c r="H65" s="36" t="s">
        <v>35</v>
      </c>
      <c r="I65" s="36"/>
      <c r="J65" s="43"/>
      <c r="K65" s="41"/>
      <c r="L65" s="69"/>
      <c r="M65" s="44"/>
      <c r="N65" s="67"/>
      <c r="O65" s="68"/>
      <c r="P65" s="68"/>
      <c r="Q65" s="69"/>
      <c r="R65" s="38" t="s">
        <v>272</v>
      </c>
    </row>
    <row r="66" spans="1:18" x14ac:dyDescent="0.25">
      <c r="A66" s="50" t="s">
        <v>330</v>
      </c>
      <c r="B66" s="47" t="s">
        <v>253</v>
      </c>
      <c r="C66" s="47" t="s">
        <v>253</v>
      </c>
      <c r="D66" s="47" t="s">
        <v>165</v>
      </c>
      <c r="E66" s="47">
        <v>1061</v>
      </c>
      <c r="F66" s="47" t="s">
        <v>168</v>
      </c>
      <c r="G66" s="48"/>
      <c r="H66" s="47" t="s">
        <v>35</v>
      </c>
      <c r="I66" s="47"/>
      <c r="J66" s="49"/>
      <c r="K66" s="50"/>
      <c r="L66" s="66"/>
      <c r="M66" s="51"/>
      <c r="N66" s="64"/>
      <c r="O66" s="65"/>
      <c r="P66" s="65"/>
      <c r="Q66" s="66"/>
      <c r="R66" s="38" t="s">
        <v>273</v>
      </c>
    </row>
    <row r="67" spans="1:18" x14ac:dyDescent="0.25">
      <c r="A67" s="41" t="s">
        <v>331</v>
      </c>
      <c r="B67" s="36" t="s">
        <v>156</v>
      </c>
      <c r="C67" s="36" t="s">
        <v>156</v>
      </c>
      <c r="D67" s="36" t="s">
        <v>162</v>
      </c>
      <c r="E67" s="36">
        <v>433</v>
      </c>
      <c r="F67" s="36" t="s">
        <v>168</v>
      </c>
      <c r="G67" s="42"/>
      <c r="H67" s="36" t="s">
        <v>35</v>
      </c>
      <c r="I67" s="36"/>
      <c r="J67" s="43"/>
      <c r="K67" s="41"/>
      <c r="L67" s="69"/>
      <c r="M67" s="44"/>
      <c r="N67" s="67"/>
      <c r="O67" s="68"/>
      <c r="P67" s="68"/>
      <c r="Q67" s="69"/>
      <c r="R67" s="38" t="s">
        <v>234</v>
      </c>
    </row>
    <row r="68" spans="1:18" x14ac:dyDescent="0.25">
      <c r="A68" s="50" t="s">
        <v>332</v>
      </c>
      <c r="B68" s="47" t="s">
        <v>157</v>
      </c>
      <c r="C68" s="47" t="s">
        <v>157</v>
      </c>
      <c r="D68" s="47" t="s">
        <v>162</v>
      </c>
      <c r="E68" s="47">
        <v>144</v>
      </c>
      <c r="F68" s="47" t="s">
        <v>168</v>
      </c>
      <c r="G68" s="48"/>
      <c r="H68" s="47" t="s">
        <v>35</v>
      </c>
      <c r="I68" s="47"/>
      <c r="J68" s="49"/>
      <c r="K68" s="50"/>
      <c r="L68" s="66"/>
      <c r="M68" s="51"/>
      <c r="N68" s="64"/>
      <c r="O68" s="65"/>
      <c r="P68" s="65"/>
      <c r="Q68" s="66"/>
      <c r="R68" s="38" t="s">
        <v>235</v>
      </c>
    </row>
    <row r="69" spans="1:18" x14ac:dyDescent="0.25">
      <c r="A69" s="41" t="s">
        <v>333</v>
      </c>
      <c r="B69" s="36" t="s">
        <v>158</v>
      </c>
      <c r="C69" s="36" t="s">
        <v>158</v>
      </c>
      <c r="D69" s="36" t="s">
        <v>162</v>
      </c>
      <c r="E69" s="36">
        <v>997</v>
      </c>
      <c r="F69" s="36" t="s">
        <v>168</v>
      </c>
      <c r="G69" s="42"/>
      <c r="H69" s="36" t="s">
        <v>35</v>
      </c>
      <c r="I69" s="36"/>
      <c r="J69" s="43"/>
      <c r="K69" s="41"/>
      <c r="L69" s="69"/>
      <c r="M69" s="44"/>
      <c r="N69" s="67"/>
      <c r="O69" s="68"/>
      <c r="P69" s="68"/>
      <c r="Q69" s="69"/>
      <c r="R69" s="38" t="s">
        <v>236</v>
      </c>
    </row>
    <row r="70" spans="1:18" x14ac:dyDescent="0.25">
      <c r="A70" s="50" t="s">
        <v>334</v>
      </c>
      <c r="B70" s="47" t="s">
        <v>159</v>
      </c>
      <c r="C70" s="47" t="s">
        <v>159</v>
      </c>
      <c r="D70" s="47" t="s">
        <v>162</v>
      </c>
      <c r="E70" s="47">
        <v>663</v>
      </c>
      <c r="F70" s="47" t="s">
        <v>168</v>
      </c>
      <c r="G70" s="48"/>
      <c r="H70" s="47" t="s">
        <v>35</v>
      </c>
      <c r="I70" s="47"/>
      <c r="J70" s="49"/>
      <c r="K70" s="50"/>
      <c r="L70" s="66"/>
      <c r="M70" s="51"/>
      <c r="N70" s="64"/>
      <c r="O70" s="65"/>
      <c r="P70" s="65"/>
      <c r="Q70" s="66"/>
      <c r="R70" s="38" t="s">
        <v>237</v>
      </c>
    </row>
    <row r="71" spans="1:18" x14ac:dyDescent="0.25">
      <c r="A71" s="41" t="s">
        <v>335</v>
      </c>
      <c r="B71" s="36" t="s">
        <v>160</v>
      </c>
      <c r="C71" s="36" t="s">
        <v>160</v>
      </c>
      <c r="D71" s="36" t="s">
        <v>162</v>
      </c>
      <c r="E71" s="36">
        <v>1230</v>
      </c>
      <c r="F71" s="36" t="s">
        <v>168</v>
      </c>
      <c r="G71" s="42"/>
      <c r="H71" s="36" t="s">
        <v>35</v>
      </c>
      <c r="I71" s="36"/>
      <c r="J71" s="43"/>
      <c r="K71" s="41"/>
      <c r="L71" s="69"/>
      <c r="M71" s="44"/>
      <c r="N71" s="67"/>
      <c r="O71" s="68"/>
      <c r="P71" s="68"/>
      <c r="Q71" s="69"/>
      <c r="R71" s="38" t="s">
        <v>238</v>
      </c>
    </row>
    <row r="72" spans="1:18" x14ac:dyDescent="0.25">
      <c r="A72" s="71" t="s">
        <v>336</v>
      </c>
      <c r="B72" s="73" t="s">
        <v>254</v>
      </c>
      <c r="C72" s="73" t="s">
        <v>254</v>
      </c>
      <c r="D72" s="73" t="s">
        <v>162</v>
      </c>
      <c r="E72" s="73">
        <v>1486</v>
      </c>
      <c r="F72" s="73" t="s">
        <v>168</v>
      </c>
      <c r="G72" s="74"/>
      <c r="H72" s="73" t="s">
        <v>35</v>
      </c>
      <c r="I72" s="73"/>
      <c r="J72" s="75"/>
      <c r="K72" s="71"/>
      <c r="L72" s="72"/>
      <c r="M72" s="76"/>
      <c r="N72" s="77"/>
      <c r="O72" s="78"/>
      <c r="P72" s="78"/>
      <c r="Q72" s="72"/>
      <c r="R72" s="38" t="s">
        <v>274</v>
      </c>
    </row>
    <row r="73" spans="1:18" x14ac:dyDescent="0.25">
      <c r="C73" s="38"/>
    </row>
    <row r="74" spans="1:18" x14ac:dyDescent="0.25">
      <c r="C74" s="38"/>
    </row>
    <row r="75" spans="1:18" x14ac:dyDescent="0.25">
      <c r="C75" s="38"/>
    </row>
    <row r="76" spans="1:18" x14ac:dyDescent="0.25">
      <c r="C76" s="38"/>
    </row>
    <row r="77" spans="1:18" x14ac:dyDescent="0.25">
      <c r="C77" s="38"/>
    </row>
  </sheetData>
  <autoFilter ref="A10:R73">
    <filterColumn colId="13" showButton="0"/>
    <filterColumn colId="14" showButton="0"/>
    <filterColumn colId="15" showButton="0"/>
  </autoFilter>
  <mergeCells count="67">
    <mergeCell ref="P5:Q5"/>
    <mergeCell ref="D7:F7"/>
    <mergeCell ref="G7:I7"/>
    <mergeCell ref="G6:I6"/>
    <mergeCell ref="J7:M7"/>
    <mergeCell ref="N6:O6"/>
    <mergeCell ref="N7:O7"/>
    <mergeCell ref="D5:F5"/>
    <mergeCell ref="G5:I5"/>
    <mergeCell ref="J5:M5"/>
    <mergeCell ref="N5:O5"/>
    <mergeCell ref="A8:D8"/>
    <mergeCell ref="E8:Q8"/>
    <mergeCell ref="P7:Q7"/>
    <mergeCell ref="N12:Q12"/>
    <mergeCell ref="N11:Q11"/>
    <mergeCell ref="A9:Q9"/>
    <mergeCell ref="N10:Q10"/>
    <mergeCell ref="N2:O2"/>
    <mergeCell ref="G3:I3"/>
    <mergeCell ref="G2:I2"/>
    <mergeCell ref="A7:B7"/>
    <mergeCell ref="A6:B6"/>
    <mergeCell ref="N3:O3"/>
    <mergeCell ref="G4:I4"/>
    <mergeCell ref="N4:O4"/>
    <mergeCell ref="A5:B5"/>
    <mergeCell ref="A1:Q1"/>
    <mergeCell ref="D3:F3"/>
    <mergeCell ref="D2:F2"/>
    <mergeCell ref="D4:F4"/>
    <mergeCell ref="D6:F6"/>
    <mergeCell ref="J4:M4"/>
    <mergeCell ref="J6:M6"/>
    <mergeCell ref="P3:Q3"/>
    <mergeCell ref="P2:Q2"/>
    <mergeCell ref="J3:M3"/>
    <mergeCell ref="J2:M2"/>
    <mergeCell ref="P4:Q4"/>
    <mergeCell ref="P6:Q6"/>
    <mergeCell ref="A4:B4"/>
    <mergeCell ref="A2:B2"/>
    <mergeCell ref="A3:B3"/>
    <mergeCell ref="N48:Q48"/>
    <mergeCell ref="N50:Q50"/>
    <mergeCell ref="N52:Q52"/>
    <mergeCell ref="N35:Q35"/>
    <mergeCell ref="N46:Q46"/>
    <mergeCell ref="N47:Q47"/>
    <mergeCell ref="N42:Q42"/>
    <mergeCell ref="N43:Q43"/>
    <mergeCell ref="N37:Q37"/>
    <mergeCell ref="N13:Q13"/>
    <mergeCell ref="N14:Q14"/>
    <mergeCell ref="N15:Q15"/>
    <mergeCell ref="N16:Q16"/>
    <mergeCell ref="N17:Q17"/>
    <mergeCell ref="N18:Q18"/>
    <mergeCell ref="N19:Q19"/>
    <mergeCell ref="N20:Q20"/>
    <mergeCell ref="N21:Q21"/>
    <mergeCell ref="N22:Q22"/>
    <mergeCell ref="N23:Q23"/>
    <mergeCell ref="N24:Q24"/>
    <mergeCell ref="N25:Q25"/>
    <mergeCell ref="N26:Q26"/>
    <mergeCell ref="N27:Q27"/>
  </mergeCells>
  <conditionalFormatting sqref="A1:A1048576">
    <cfRule type="duplicateValues" dxfId="0" priority="1"/>
  </conditionalFormatting>
  <hyperlinks>
    <hyperlink ref="E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4" t="s">
        <v>37</v>
      </c>
      <c r="B1" s="155"/>
      <c r="C1" s="155"/>
      <c r="D1" s="155"/>
      <c r="E1" s="155"/>
      <c r="F1" s="155"/>
      <c r="G1" s="155"/>
      <c r="H1" s="155"/>
      <c r="I1" s="155"/>
      <c r="J1" s="155"/>
      <c r="K1" s="155"/>
      <c r="L1" s="155"/>
      <c r="M1" s="155"/>
      <c r="N1" s="155"/>
      <c r="O1" s="155"/>
      <c r="P1" s="155"/>
    </row>
    <row r="2" spans="1:17" ht="15" customHeight="1" x14ac:dyDescent="0.25">
      <c r="A2" s="156"/>
      <c r="B2" s="156"/>
      <c r="C2" s="125" t="s">
        <v>38</v>
      </c>
      <c r="D2" s="125"/>
      <c r="E2" s="125"/>
      <c r="F2" s="125"/>
      <c r="G2" s="125"/>
      <c r="H2" s="125"/>
      <c r="I2" s="125" t="s">
        <v>38</v>
      </c>
      <c r="J2" s="125"/>
      <c r="K2" s="125"/>
      <c r="L2" s="125"/>
      <c r="M2" s="125"/>
      <c r="N2" s="125"/>
      <c r="O2" s="125" t="s">
        <v>38</v>
      </c>
      <c r="P2" s="125"/>
      <c r="Q2" s="13"/>
    </row>
    <row r="3" spans="1:17" ht="15" customHeight="1" x14ac:dyDescent="0.25">
      <c r="A3" s="125" t="s">
        <v>39</v>
      </c>
      <c r="B3" s="125"/>
      <c r="C3" s="125" t="s">
        <v>42</v>
      </c>
      <c r="D3" s="125"/>
      <c r="E3" s="125"/>
      <c r="F3" s="125" t="s">
        <v>39</v>
      </c>
      <c r="G3" s="125"/>
      <c r="H3" s="125"/>
      <c r="I3" s="125" t="s">
        <v>42</v>
      </c>
      <c r="J3" s="125"/>
      <c r="K3" s="125"/>
      <c r="L3" s="125"/>
      <c r="M3" s="125" t="s">
        <v>39</v>
      </c>
      <c r="N3" s="125"/>
      <c r="O3" s="125" t="s">
        <v>42</v>
      </c>
      <c r="P3" s="125"/>
      <c r="Q3" s="13"/>
    </row>
    <row r="4" spans="1:17" s="25" customFormat="1" ht="15" customHeight="1" x14ac:dyDescent="0.25">
      <c r="A4" s="124" t="s">
        <v>53</v>
      </c>
      <c r="B4" s="124"/>
      <c r="C4" s="150" t="s">
        <v>59</v>
      </c>
      <c r="D4" s="150"/>
      <c r="E4" s="150"/>
      <c r="F4" s="124" t="s">
        <v>56</v>
      </c>
      <c r="G4" s="124"/>
      <c r="H4" s="124"/>
      <c r="I4" s="124" t="s">
        <v>60</v>
      </c>
      <c r="J4" s="124"/>
      <c r="K4" s="124"/>
      <c r="L4" s="124"/>
      <c r="M4" s="125"/>
      <c r="N4" s="125"/>
      <c r="O4" s="125"/>
      <c r="P4" s="125"/>
    </row>
    <row r="5" spans="1:17" s="25" customFormat="1" ht="15" customHeight="1" x14ac:dyDescent="0.25">
      <c r="A5" s="124" t="s">
        <v>54</v>
      </c>
      <c r="B5" s="124"/>
      <c r="C5" s="150" t="s">
        <v>59</v>
      </c>
      <c r="D5" s="150"/>
      <c r="E5" s="150"/>
      <c r="F5" s="124" t="s">
        <v>57</v>
      </c>
      <c r="G5" s="124"/>
      <c r="H5" s="124"/>
      <c r="I5" s="124" t="s">
        <v>60</v>
      </c>
      <c r="J5" s="124"/>
      <c r="K5" s="124"/>
      <c r="L5" s="124"/>
      <c r="M5" s="125"/>
      <c r="N5" s="125"/>
      <c r="O5" s="125"/>
      <c r="P5" s="125"/>
    </row>
    <row r="6" spans="1:17" s="25" customFormat="1" ht="15" customHeight="1" x14ac:dyDescent="0.25">
      <c r="A6" s="148" t="s">
        <v>55</v>
      </c>
      <c r="B6" s="148"/>
      <c r="C6" s="149" t="s">
        <v>59</v>
      </c>
      <c r="D6" s="150"/>
      <c r="E6" s="150"/>
      <c r="F6" s="124" t="s">
        <v>58</v>
      </c>
      <c r="G6" s="124"/>
      <c r="H6" s="124"/>
      <c r="I6" s="124" t="s">
        <v>60</v>
      </c>
      <c r="J6" s="124"/>
      <c r="K6" s="124"/>
      <c r="L6" s="124"/>
      <c r="M6" s="125"/>
      <c r="N6" s="125"/>
      <c r="O6" s="125"/>
      <c r="P6" s="125"/>
    </row>
    <row r="7" spans="1:17" s="26" customFormat="1" ht="22.5" customHeight="1" x14ac:dyDescent="0.2">
      <c r="A7" s="145" t="s">
        <v>67</v>
      </c>
      <c r="B7" s="146"/>
      <c r="C7" s="147"/>
      <c r="D7" s="142" t="s">
        <v>77</v>
      </c>
      <c r="E7" s="143"/>
      <c r="F7" s="143"/>
      <c r="G7" s="143"/>
      <c r="H7" s="143"/>
      <c r="I7" s="143"/>
      <c r="J7" s="143"/>
      <c r="K7" s="143"/>
      <c r="L7" s="143"/>
      <c r="M7" s="143"/>
      <c r="N7" s="143"/>
      <c r="O7" s="143"/>
      <c r="P7" s="144"/>
    </row>
    <row r="8" spans="1:17" s="1" customFormat="1" ht="43.5" customHeight="1" x14ac:dyDescent="0.25">
      <c r="A8" s="135" t="s">
        <v>32</v>
      </c>
      <c r="B8" s="136"/>
      <c r="C8" s="136"/>
      <c r="D8" s="137"/>
      <c r="E8" s="137"/>
      <c r="F8" s="137"/>
      <c r="G8" s="137"/>
      <c r="H8" s="137"/>
      <c r="I8" s="137"/>
      <c r="J8" s="137"/>
      <c r="K8" s="137"/>
      <c r="L8" s="137"/>
      <c r="M8" s="137"/>
      <c r="N8" s="137"/>
      <c r="O8" s="137"/>
      <c r="P8" s="138"/>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1" t="s">
        <v>62</v>
      </c>
      <c r="N9" s="152"/>
      <c r="O9" s="152"/>
      <c r="P9" s="15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1"/>
      <c r="N10" s="122"/>
      <c r="O10" s="122"/>
      <c r="P10" s="123"/>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9" t="s">
        <v>16</v>
      </c>
      <c r="N11" s="140"/>
      <c r="O11" s="140"/>
      <c r="P11" s="141"/>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9" t="s">
        <v>36</v>
      </c>
      <c r="N12" s="130"/>
      <c r="O12" s="130"/>
      <c r="P12" s="131"/>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2" t="s">
        <v>47</v>
      </c>
      <c r="N13" s="133"/>
      <c r="O13" s="133"/>
      <c r="P13" s="134"/>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9" t="s">
        <v>31</v>
      </c>
      <c r="N14" s="130"/>
      <c r="O14" s="130"/>
      <c r="P14" s="131"/>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6"/>
      <c r="N15" s="127"/>
      <c r="O15" s="127"/>
      <c r="P15" s="128"/>
    </row>
    <row r="16" spans="1:17" s="25" customFormat="1" ht="15" customHeight="1" x14ac:dyDescent="0.2">
      <c r="A16" s="30" t="s">
        <v>73</v>
      </c>
      <c r="B16" s="27" t="s">
        <v>74</v>
      </c>
      <c r="C16" s="27" t="s">
        <v>55</v>
      </c>
      <c r="D16" s="27" t="s">
        <v>75</v>
      </c>
      <c r="E16" s="27" t="s">
        <v>2</v>
      </c>
      <c r="F16" s="27"/>
      <c r="G16" s="27" t="s">
        <v>76</v>
      </c>
      <c r="H16" s="27"/>
      <c r="I16" s="29"/>
      <c r="J16" s="29"/>
      <c r="K16" s="30"/>
      <c r="L16" s="30"/>
      <c r="M16" s="121"/>
      <c r="N16" s="122"/>
      <c r="O16" s="122"/>
      <c r="P16" s="123"/>
    </row>
    <row r="17" spans="1:17" ht="15" customHeight="1" x14ac:dyDescent="0.2">
      <c r="A17" s="8"/>
      <c r="B17" s="15"/>
      <c r="C17" s="15"/>
      <c r="D17" s="15"/>
      <c r="E17" s="15"/>
      <c r="F17" s="15"/>
      <c r="G17" s="15"/>
      <c r="H17" s="15"/>
      <c r="I17" s="16"/>
      <c r="J17" s="16"/>
      <c r="K17" s="8"/>
      <c r="L17" s="8"/>
      <c r="M17" s="115"/>
      <c r="N17" s="116"/>
      <c r="O17" s="116"/>
      <c r="P17" s="117"/>
      <c r="Q17" s="13"/>
    </row>
    <row r="18" spans="1:17" ht="15" customHeight="1" x14ac:dyDescent="0.2">
      <c r="A18" s="6"/>
      <c r="B18" s="7"/>
      <c r="C18" s="7"/>
      <c r="D18" s="7"/>
      <c r="E18" s="7"/>
      <c r="F18" s="7"/>
      <c r="G18" s="7"/>
      <c r="H18" s="7"/>
      <c r="I18" s="14"/>
      <c r="J18" s="14"/>
      <c r="K18" s="6"/>
      <c r="L18" s="6"/>
      <c r="M18" s="118"/>
      <c r="N18" s="119"/>
      <c r="O18" s="119"/>
      <c r="P18" s="120"/>
      <c r="Q18" s="13"/>
    </row>
    <row r="19" spans="1:17" ht="15" customHeight="1" x14ac:dyDescent="0.2">
      <c r="A19" s="8"/>
      <c r="B19" s="15"/>
      <c r="C19" s="15"/>
      <c r="D19" s="15"/>
      <c r="E19" s="15"/>
      <c r="F19" s="15"/>
      <c r="G19" s="15"/>
      <c r="H19" s="15"/>
      <c r="I19" s="16"/>
      <c r="J19" s="16"/>
      <c r="K19" s="8"/>
      <c r="L19" s="8"/>
      <c r="M19" s="115"/>
      <c r="N19" s="116"/>
      <c r="O19" s="116"/>
      <c r="P19" s="117"/>
      <c r="Q19" s="13"/>
    </row>
    <row r="20" spans="1:17" ht="15" customHeight="1" x14ac:dyDescent="0.2">
      <c r="A20" s="6"/>
      <c r="B20" s="7"/>
      <c r="C20" s="7"/>
      <c r="D20" s="7"/>
      <c r="E20" s="7"/>
      <c r="F20" s="7"/>
      <c r="G20" s="7"/>
      <c r="H20" s="7"/>
      <c r="I20" s="14"/>
      <c r="J20" s="14"/>
      <c r="K20" s="6"/>
      <c r="L20" s="6"/>
      <c r="M20" s="118"/>
      <c r="N20" s="119"/>
      <c r="O20" s="119"/>
      <c r="P20" s="120"/>
      <c r="Q20" s="13"/>
    </row>
    <row r="21" spans="1:17" ht="15" customHeight="1" x14ac:dyDescent="0.2">
      <c r="A21" s="8"/>
      <c r="B21" s="15"/>
      <c r="C21" s="15"/>
      <c r="D21" s="15"/>
      <c r="E21" s="15"/>
      <c r="F21" s="15"/>
      <c r="G21" s="15"/>
      <c r="H21" s="15"/>
      <c r="I21" s="16"/>
      <c r="J21" s="16"/>
      <c r="K21" s="8"/>
      <c r="L21" s="8"/>
      <c r="M21" s="115"/>
      <c r="N21" s="116"/>
      <c r="O21" s="116"/>
      <c r="P21" s="117"/>
      <c r="Q21" s="13"/>
    </row>
    <row r="22" spans="1:17" ht="15" customHeight="1" x14ac:dyDescent="0.2">
      <c r="A22" s="6"/>
      <c r="B22" s="7"/>
      <c r="C22" s="7"/>
      <c r="D22" s="7"/>
      <c r="E22" s="7"/>
      <c r="F22" s="7"/>
      <c r="G22" s="7"/>
      <c r="H22" s="7"/>
      <c r="I22" s="14"/>
      <c r="J22" s="14"/>
      <c r="K22" s="6"/>
      <c r="L22" s="6"/>
      <c r="M22" s="118"/>
      <c r="N22" s="119"/>
      <c r="O22" s="119"/>
      <c r="P22" s="120"/>
      <c r="Q22" s="13"/>
    </row>
    <row r="23" spans="1:17" ht="15" customHeight="1" x14ac:dyDescent="0.2">
      <c r="A23" s="8"/>
      <c r="B23" s="15"/>
      <c r="C23" s="15"/>
      <c r="D23" s="15"/>
      <c r="E23" s="15"/>
      <c r="F23" s="15"/>
      <c r="G23" s="15"/>
      <c r="H23" s="15"/>
      <c r="I23" s="16"/>
      <c r="J23" s="16"/>
      <c r="K23" s="8"/>
      <c r="L23" s="8"/>
      <c r="M23" s="115"/>
      <c r="N23" s="116"/>
      <c r="O23" s="116"/>
      <c r="P23" s="117"/>
      <c r="Q23" s="13"/>
    </row>
    <row r="24" spans="1:17" ht="15" customHeight="1" x14ac:dyDescent="0.2">
      <c r="A24" s="6"/>
      <c r="B24" s="7"/>
      <c r="C24" s="7"/>
      <c r="D24" s="7"/>
      <c r="E24" s="7"/>
      <c r="F24" s="7"/>
      <c r="G24" s="7"/>
      <c r="H24" s="7"/>
      <c r="I24" s="14"/>
      <c r="J24" s="14"/>
      <c r="K24" s="6"/>
      <c r="L24" s="6"/>
      <c r="M24" s="118"/>
      <c r="N24" s="119"/>
      <c r="O24" s="119"/>
      <c r="P24" s="120"/>
      <c r="Q24" s="13"/>
    </row>
    <row r="25" spans="1:17" ht="15" customHeight="1" x14ac:dyDescent="0.2">
      <c r="A25" s="8"/>
      <c r="B25" s="15"/>
      <c r="C25" s="15"/>
      <c r="D25" s="15"/>
      <c r="E25" s="15"/>
      <c r="F25" s="15"/>
      <c r="G25" s="15"/>
      <c r="H25" s="15"/>
      <c r="I25" s="16"/>
      <c r="J25" s="16"/>
      <c r="K25" s="8"/>
      <c r="L25" s="8"/>
      <c r="M25" s="115"/>
      <c r="N25" s="116"/>
      <c r="O25" s="116"/>
      <c r="P25" s="117"/>
      <c r="Q25" s="13"/>
    </row>
    <row r="26" spans="1:17" ht="15" customHeight="1" x14ac:dyDescent="0.2">
      <c r="A26" s="6"/>
      <c r="B26" s="7"/>
      <c r="C26" s="7"/>
      <c r="D26" s="7"/>
      <c r="E26" s="7"/>
      <c r="F26" s="7"/>
      <c r="G26" s="7"/>
      <c r="H26" s="7"/>
      <c r="I26" s="14"/>
      <c r="J26" s="14"/>
      <c r="K26" s="6"/>
      <c r="L26" s="6"/>
      <c r="M26" s="118"/>
      <c r="N26" s="119"/>
      <c r="O26" s="119"/>
      <c r="P26" s="120"/>
      <c r="Q26" s="13"/>
    </row>
    <row r="27" spans="1:17" ht="15" customHeight="1" x14ac:dyDescent="0.2">
      <c r="A27" s="8"/>
      <c r="B27" s="15"/>
      <c r="C27" s="15"/>
      <c r="D27" s="15"/>
      <c r="E27" s="15"/>
      <c r="F27" s="15"/>
      <c r="G27" s="15"/>
      <c r="H27" s="15"/>
      <c r="I27" s="16"/>
      <c r="J27" s="16"/>
      <c r="K27" s="8"/>
      <c r="L27" s="8"/>
      <c r="M27" s="115"/>
      <c r="N27" s="116"/>
      <c r="O27" s="116"/>
      <c r="P27" s="117"/>
      <c r="Q27" s="13"/>
    </row>
    <row r="28" spans="1:17" ht="15" customHeight="1" x14ac:dyDescent="0.2">
      <c r="A28" s="6"/>
      <c r="B28" s="7"/>
      <c r="C28" s="7"/>
      <c r="D28" s="7"/>
      <c r="E28" s="7"/>
      <c r="F28" s="7"/>
      <c r="G28" s="7"/>
      <c r="H28" s="7"/>
      <c r="I28" s="14"/>
      <c r="J28" s="14"/>
      <c r="K28" s="6"/>
      <c r="L28" s="6"/>
      <c r="M28" s="118"/>
      <c r="N28" s="119"/>
      <c r="O28" s="119"/>
      <c r="P28" s="120"/>
      <c r="Q28" s="13"/>
    </row>
    <row r="29" spans="1:17" ht="15" customHeight="1" x14ac:dyDescent="0.2">
      <c r="A29" s="8"/>
      <c r="B29" s="15"/>
      <c r="C29" s="15"/>
      <c r="D29" s="15"/>
      <c r="E29" s="15"/>
      <c r="F29" s="15"/>
      <c r="G29" s="15"/>
      <c r="H29" s="15"/>
      <c r="I29" s="16"/>
      <c r="J29" s="16"/>
      <c r="K29" s="8"/>
      <c r="L29" s="8"/>
      <c r="M29" s="115"/>
      <c r="N29" s="116"/>
      <c r="O29" s="116"/>
      <c r="P29" s="117"/>
      <c r="Q29" s="13"/>
    </row>
    <row r="30" spans="1:17" ht="15" customHeight="1" x14ac:dyDescent="0.2">
      <c r="A30" s="6"/>
      <c r="B30" s="7"/>
      <c r="C30" s="7"/>
      <c r="D30" s="7"/>
      <c r="E30" s="7"/>
      <c r="F30" s="7"/>
      <c r="G30" s="7"/>
      <c r="H30" s="7"/>
      <c r="I30" s="14"/>
      <c r="J30" s="14"/>
      <c r="K30" s="6"/>
      <c r="L30" s="6"/>
      <c r="M30" s="118"/>
      <c r="N30" s="119"/>
      <c r="O30" s="119"/>
      <c r="P30" s="120"/>
      <c r="Q30" s="13"/>
    </row>
    <row r="31" spans="1:17" ht="15" customHeight="1" x14ac:dyDescent="0.2">
      <c r="A31" s="8"/>
      <c r="B31" s="15"/>
      <c r="C31" s="15"/>
      <c r="D31" s="15"/>
      <c r="E31" s="15"/>
      <c r="F31" s="15"/>
      <c r="G31" s="15"/>
      <c r="H31" s="15"/>
      <c r="I31" s="16"/>
      <c r="J31" s="16"/>
      <c r="K31" s="8"/>
      <c r="L31" s="8"/>
      <c r="M31" s="115"/>
      <c r="N31" s="116"/>
      <c r="O31" s="116"/>
      <c r="P31" s="117"/>
      <c r="Q31" s="13"/>
    </row>
    <row r="32" spans="1:17" ht="15" customHeight="1" x14ac:dyDescent="0.2">
      <c r="A32" s="6"/>
      <c r="B32" s="7"/>
      <c r="C32" s="7"/>
      <c r="D32" s="7"/>
      <c r="E32" s="7"/>
      <c r="F32" s="7"/>
      <c r="G32" s="7"/>
      <c r="H32" s="7"/>
      <c r="I32" s="14"/>
      <c r="J32" s="14"/>
      <c r="K32" s="6"/>
      <c r="L32" s="6"/>
      <c r="M32" s="118"/>
      <c r="N32" s="119"/>
      <c r="O32" s="119"/>
      <c r="P32" s="120"/>
      <c r="Q32" s="13"/>
    </row>
    <row r="33" spans="1:17" ht="15" customHeight="1" x14ac:dyDescent="0.2">
      <c r="A33" s="8"/>
      <c r="B33" s="15"/>
      <c r="C33" s="15"/>
      <c r="D33" s="15"/>
      <c r="E33" s="15"/>
      <c r="F33" s="15"/>
      <c r="G33" s="15"/>
      <c r="H33" s="15"/>
      <c r="I33" s="16"/>
      <c r="J33" s="16"/>
      <c r="K33" s="8"/>
      <c r="L33" s="8"/>
      <c r="M33" s="115"/>
      <c r="N33" s="116"/>
      <c r="O33" s="116"/>
      <c r="P33" s="117"/>
      <c r="Q33" s="13"/>
    </row>
    <row r="34" spans="1:17" ht="15" customHeight="1" x14ac:dyDescent="0.2">
      <c r="A34" s="6"/>
      <c r="B34" s="7"/>
      <c r="C34" s="7"/>
      <c r="D34" s="7"/>
      <c r="E34" s="7"/>
      <c r="F34" s="7"/>
      <c r="G34" s="7"/>
      <c r="H34" s="7"/>
      <c r="I34" s="14"/>
      <c r="J34" s="14"/>
      <c r="K34" s="6"/>
      <c r="L34" s="6"/>
      <c r="M34" s="118"/>
      <c r="N34" s="119"/>
      <c r="O34" s="119"/>
      <c r="P34" s="120"/>
      <c r="Q34" s="13"/>
    </row>
    <row r="35" spans="1:17" ht="15" customHeight="1" x14ac:dyDescent="0.2">
      <c r="A35" s="8"/>
      <c r="B35" s="15"/>
      <c r="C35" s="15"/>
      <c r="D35" s="15"/>
      <c r="E35" s="15"/>
      <c r="F35" s="15"/>
      <c r="G35" s="15"/>
      <c r="H35" s="15"/>
      <c r="I35" s="16"/>
      <c r="J35" s="16"/>
      <c r="K35" s="8"/>
      <c r="L35" s="8"/>
      <c r="M35" s="115"/>
      <c r="N35" s="116"/>
      <c r="O35" s="116"/>
      <c r="P35" s="117"/>
      <c r="Q35" s="13"/>
    </row>
    <row r="36" spans="1:17" ht="15" customHeight="1" x14ac:dyDescent="0.2">
      <c r="A36" s="6"/>
      <c r="B36" s="7"/>
      <c r="C36" s="7"/>
      <c r="D36" s="7"/>
      <c r="E36" s="7"/>
      <c r="F36" s="7"/>
      <c r="G36" s="7"/>
      <c r="H36" s="7"/>
      <c r="I36" s="14"/>
      <c r="J36" s="14"/>
      <c r="K36" s="6"/>
      <c r="L36" s="6"/>
      <c r="M36" s="118"/>
      <c r="N36" s="119"/>
      <c r="O36" s="119"/>
      <c r="P36" s="120"/>
      <c r="Q36" s="13"/>
    </row>
    <row r="37" spans="1:17" ht="15" customHeight="1" x14ac:dyDescent="0.2">
      <c r="A37" s="8"/>
      <c r="B37" s="15"/>
      <c r="C37" s="15"/>
      <c r="D37" s="15"/>
      <c r="E37" s="15"/>
      <c r="F37" s="15"/>
      <c r="G37" s="15"/>
      <c r="H37" s="15"/>
      <c r="I37" s="16"/>
      <c r="J37" s="16"/>
      <c r="K37" s="8"/>
      <c r="L37" s="8"/>
      <c r="M37" s="115"/>
      <c r="N37" s="116"/>
      <c r="O37" s="116"/>
      <c r="P37" s="117"/>
      <c r="Q37" s="13"/>
    </row>
    <row r="38" spans="1:17" ht="15" customHeight="1" x14ac:dyDescent="0.2">
      <c r="A38" s="6"/>
      <c r="B38" s="7"/>
      <c r="C38" s="7"/>
      <c r="D38" s="7"/>
      <c r="E38" s="7"/>
      <c r="F38" s="7"/>
      <c r="G38" s="7"/>
      <c r="H38" s="7"/>
      <c r="I38" s="14"/>
      <c r="J38" s="14"/>
      <c r="K38" s="6"/>
      <c r="L38" s="6"/>
      <c r="M38" s="118"/>
      <c r="N38" s="119"/>
      <c r="O38" s="119"/>
      <c r="P38" s="120"/>
      <c r="Q38" s="13"/>
    </row>
    <row r="39" spans="1:17" ht="15" customHeight="1" x14ac:dyDescent="0.2">
      <c r="A39" s="8"/>
      <c r="B39" s="15"/>
      <c r="C39" s="15"/>
      <c r="D39" s="15"/>
      <c r="E39" s="15"/>
      <c r="F39" s="15"/>
      <c r="G39" s="15"/>
      <c r="H39" s="15"/>
      <c r="I39" s="16"/>
      <c r="J39" s="16"/>
      <c r="K39" s="8"/>
      <c r="L39" s="8"/>
      <c r="M39" s="115"/>
      <c r="N39" s="116"/>
      <c r="O39" s="116"/>
      <c r="P39" s="117"/>
      <c r="Q39" s="13"/>
    </row>
    <row r="40" spans="1:17" ht="15" customHeight="1" x14ac:dyDescent="0.2">
      <c r="A40" s="6"/>
      <c r="B40" s="7"/>
      <c r="C40" s="7"/>
      <c r="D40" s="7"/>
      <c r="E40" s="7"/>
      <c r="F40" s="7"/>
      <c r="G40" s="7"/>
      <c r="H40" s="7"/>
      <c r="I40" s="14"/>
      <c r="J40" s="14"/>
      <c r="K40" s="6"/>
      <c r="L40" s="6"/>
      <c r="M40" s="118"/>
      <c r="N40" s="119"/>
      <c r="O40" s="119"/>
      <c r="P40" s="120"/>
      <c r="Q40" s="13"/>
    </row>
    <row r="41" spans="1:17" ht="15" customHeight="1" x14ac:dyDescent="0.2">
      <c r="A41" s="8"/>
      <c r="B41" s="15"/>
      <c r="C41" s="15"/>
      <c r="D41" s="15"/>
      <c r="E41" s="15"/>
      <c r="F41" s="15"/>
      <c r="G41" s="15"/>
      <c r="H41" s="15"/>
      <c r="I41" s="16"/>
      <c r="J41" s="16"/>
      <c r="K41" s="8"/>
      <c r="L41" s="8"/>
      <c r="M41" s="115"/>
      <c r="N41" s="116"/>
      <c r="O41" s="116"/>
      <c r="P41" s="117"/>
      <c r="Q41" s="13"/>
    </row>
    <row r="42" spans="1:17" ht="15" customHeight="1" x14ac:dyDescent="0.2">
      <c r="A42" s="6"/>
      <c r="B42" s="7"/>
      <c r="C42" s="7"/>
      <c r="D42" s="7"/>
      <c r="E42" s="7"/>
      <c r="F42" s="7"/>
      <c r="G42" s="7"/>
      <c r="H42" s="7"/>
      <c r="I42" s="14"/>
      <c r="J42" s="14"/>
      <c r="K42" s="6"/>
      <c r="L42" s="6"/>
      <c r="M42" s="118"/>
      <c r="N42" s="119"/>
      <c r="O42" s="119"/>
      <c r="P42" s="120"/>
      <c r="Q42" s="13"/>
    </row>
    <row r="43" spans="1:17" ht="15" customHeight="1" x14ac:dyDescent="0.2">
      <c r="A43" s="8"/>
      <c r="B43" s="15"/>
      <c r="C43" s="15"/>
      <c r="D43" s="15"/>
      <c r="E43" s="15"/>
      <c r="F43" s="15"/>
      <c r="G43" s="15"/>
      <c r="H43" s="15"/>
      <c r="I43" s="16"/>
      <c r="J43" s="16"/>
      <c r="K43" s="8"/>
      <c r="L43" s="8"/>
      <c r="M43" s="115"/>
      <c r="N43" s="116"/>
      <c r="O43" s="116"/>
      <c r="P43" s="117"/>
      <c r="Q43" s="13"/>
    </row>
    <row r="44" spans="1:17" x14ac:dyDescent="0.2">
      <c r="A44" s="6"/>
      <c r="B44" s="7"/>
      <c r="C44" s="7"/>
      <c r="D44" s="7"/>
      <c r="E44" s="7"/>
      <c r="F44" s="7"/>
      <c r="G44" s="7"/>
      <c r="H44" s="7"/>
      <c r="I44" s="14"/>
      <c r="J44" s="14"/>
      <c r="K44" s="6"/>
      <c r="L44" s="6"/>
      <c r="M44" s="118"/>
      <c r="N44" s="119"/>
      <c r="O44" s="119"/>
      <c r="P44" s="120"/>
      <c r="Q44" s="13"/>
    </row>
    <row r="45" spans="1:17" x14ac:dyDescent="0.2">
      <c r="A45" s="8"/>
      <c r="B45" s="15"/>
      <c r="C45" s="15"/>
      <c r="D45" s="15"/>
      <c r="E45" s="15"/>
      <c r="F45" s="15"/>
      <c r="G45" s="15"/>
      <c r="H45" s="15"/>
      <c r="I45" s="16"/>
      <c r="J45" s="16"/>
      <c r="K45" s="8"/>
      <c r="L45" s="8"/>
      <c r="M45" s="115"/>
      <c r="N45" s="116"/>
      <c r="O45" s="116"/>
      <c r="P45" s="117"/>
      <c r="Q45" s="13"/>
    </row>
    <row r="46" spans="1:17" x14ac:dyDescent="0.2">
      <c r="A46" s="6"/>
      <c r="B46" s="7"/>
      <c r="C46" s="7"/>
      <c r="D46" s="7"/>
      <c r="E46" s="7"/>
      <c r="F46" s="7"/>
      <c r="G46" s="7"/>
      <c r="H46" s="7"/>
      <c r="I46" s="14"/>
      <c r="J46" s="14"/>
      <c r="K46" s="6"/>
      <c r="L46" s="6"/>
      <c r="M46" s="118"/>
      <c r="N46" s="119"/>
      <c r="O46" s="119"/>
      <c r="P46" s="120"/>
      <c r="Q46" s="13"/>
    </row>
    <row r="47" spans="1:17" x14ac:dyDescent="0.2">
      <c r="A47" s="8"/>
      <c r="B47" s="15"/>
      <c r="C47" s="15"/>
      <c r="D47" s="15"/>
      <c r="E47" s="15"/>
      <c r="F47" s="15"/>
      <c r="G47" s="15"/>
      <c r="H47" s="15"/>
      <c r="I47" s="16"/>
      <c r="J47" s="16"/>
      <c r="K47" s="8"/>
      <c r="L47" s="8"/>
      <c r="M47" s="115"/>
      <c r="N47" s="116"/>
      <c r="O47" s="116"/>
      <c r="P47" s="117"/>
      <c r="Q47" s="13"/>
    </row>
    <row r="48" spans="1:17" x14ac:dyDescent="0.2">
      <c r="A48" s="6"/>
      <c r="B48" s="7"/>
      <c r="C48" s="7"/>
      <c r="D48" s="7"/>
      <c r="E48" s="7"/>
      <c r="F48" s="7"/>
      <c r="G48" s="7"/>
      <c r="H48" s="7"/>
      <c r="I48" s="14"/>
      <c r="J48" s="14"/>
      <c r="K48" s="6"/>
      <c r="L48" s="6"/>
      <c r="M48" s="118"/>
      <c r="N48" s="119"/>
      <c r="O48" s="119"/>
      <c r="P48" s="120"/>
      <c r="Q48" s="13"/>
    </row>
    <row r="49" spans="1:17" x14ac:dyDescent="0.2">
      <c r="A49" s="8"/>
      <c r="B49" s="15"/>
      <c r="C49" s="15"/>
      <c r="D49" s="15"/>
      <c r="E49" s="15"/>
      <c r="F49" s="15"/>
      <c r="G49" s="15"/>
      <c r="H49" s="15"/>
      <c r="I49" s="16"/>
      <c r="J49" s="16"/>
      <c r="K49" s="8"/>
      <c r="L49" s="8"/>
      <c r="M49" s="115"/>
      <c r="N49" s="116"/>
      <c r="O49" s="116"/>
      <c r="P49" s="117"/>
      <c r="Q49" s="13"/>
    </row>
    <row r="50" spans="1:17" x14ac:dyDescent="0.2">
      <c r="A50" s="6"/>
      <c r="B50" s="7"/>
      <c r="C50" s="7"/>
      <c r="D50" s="7"/>
      <c r="E50" s="7"/>
      <c r="F50" s="7"/>
      <c r="G50" s="7"/>
      <c r="H50" s="7"/>
      <c r="I50" s="14"/>
      <c r="J50" s="14"/>
      <c r="K50" s="6"/>
      <c r="L50" s="6"/>
      <c r="M50" s="118"/>
      <c r="N50" s="119"/>
      <c r="O50" s="119"/>
      <c r="P50" s="120"/>
      <c r="Q50" s="13"/>
    </row>
    <row r="51" spans="1:17" x14ac:dyDescent="0.2">
      <c r="A51" s="8"/>
      <c r="B51" s="15"/>
      <c r="C51" s="15"/>
      <c r="D51" s="15"/>
      <c r="E51" s="15"/>
      <c r="F51" s="15"/>
      <c r="G51" s="15"/>
      <c r="H51" s="15"/>
      <c r="I51" s="16"/>
      <c r="J51" s="16"/>
      <c r="K51" s="8"/>
      <c r="L51" s="8"/>
      <c r="M51" s="115"/>
      <c r="N51" s="116"/>
      <c r="O51" s="116"/>
      <c r="P51" s="117"/>
      <c r="Q51" s="13"/>
    </row>
    <row r="52" spans="1:17" x14ac:dyDescent="0.2">
      <c r="A52" s="6"/>
      <c r="B52" s="7"/>
      <c r="C52" s="7"/>
      <c r="D52" s="7"/>
      <c r="E52" s="7"/>
      <c r="F52" s="7"/>
      <c r="G52" s="7"/>
      <c r="H52" s="7"/>
      <c r="I52" s="14"/>
      <c r="J52" s="14"/>
      <c r="K52" s="6"/>
      <c r="L52" s="6"/>
      <c r="M52" s="118"/>
      <c r="N52" s="119"/>
      <c r="O52" s="119"/>
      <c r="P52" s="120"/>
      <c r="Q52" s="13"/>
    </row>
    <row r="53" spans="1:17" x14ac:dyDescent="0.2">
      <c r="A53" s="8"/>
      <c r="B53" s="15"/>
      <c r="C53" s="15"/>
      <c r="D53" s="15"/>
      <c r="E53" s="15"/>
      <c r="F53" s="15"/>
      <c r="G53" s="15"/>
      <c r="H53" s="15"/>
      <c r="I53" s="16"/>
      <c r="J53" s="16"/>
      <c r="K53" s="8"/>
      <c r="L53" s="8"/>
      <c r="M53" s="115"/>
      <c r="N53" s="116"/>
      <c r="O53" s="116"/>
      <c r="P53" s="117"/>
      <c r="Q53" s="13"/>
    </row>
    <row r="54" spans="1:17" x14ac:dyDescent="0.2">
      <c r="A54" s="6"/>
      <c r="B54" s="7"/>
      <c r="C54" s="7"/>
      <c r="D54" s="7"/>
      <c r="E54" s="7"/>
      <c r="F54" s="7"/>
      <c r="G54" s="7"/>
      <c r="H54" s="7"/>
      <c r="I54" s="14"/>
      <c r="J54" s="14"/>
      <c r="K54" s="6"/>
      <c r="L54" s="6"/>
      <c r="M54" s="118"/>
      <c r="N54" s="119"/>
      <c r="O54" s="119"/>
      <c r="P54" s="120"/>
      <c r="Q54" s="13"/>
    </row>
    <row r="55" spans="1:17" x14ac:dyDescent="0.2">
      <c r="A55" s="8"/>
      <c r="B55" s="15"/>
      <c r="C55" s="15"/>
      <c r="D55" s="15"/>
      <c r="E55" s="15"/>
      <c r="F55" s="15"/>
      <c r="G55" s="15"/>
      <c r="H55" s="15"/>
      <c r="I55" s="16"/>
      <c r="J55" s="16"/>
      <c r="K55" s="8"/>
      <c r="L55" s="8"/>
      <c r="M55" s="115"/>
      <c r="N55" s="116"/>
      <c r="O55" s="116"/>
      <c r="P55" s="117"/>
      <c r="Q55" s="13"/>
    </row>
    <row r="56" spans="1:17" x14ac:dyDescent="0.2">
      <c r="A56" s="6"/>
      <c r="B56" s="7"/>
      <c r="C56" s="7"/>
      <c r="D56" s="7"/>
      <c r="E56" s="7"/>
      <c r="F56" s="7"/>
      <c r="G56" s="7"/>
      <c r="H56" s="7"/>
      <c r="I56" s="14"/>
      <c r="J56" s="14"/>
      <c r="K56" s="6"/>
      <c r="L56" s="6"/>
      <c r="M56" s="118"/>
      <c r="N56" s="119"/>
      <c r="O56" s="119"/>
      <c r="P56" s="120"/>
      <c r="Q56" s="13"/>
    </row>
    <row r="57" spans="1:17" x14ac:dyDescent="0.2">
      <c r="A57" s="8"/>
      <c r="B57" s="15"/>
      <c r="C57" s="15"/>
      <c r="D57" s="15"/>
      <c r="E57" s="15"/>
      <c r="F57" s="15"/>
      <c r="G57" s="15"/>
      <c r="H57" s="15"/>
      <c r="I57" s="16"/>
      <c r="J57" s="16"/>
      <c r="K57" s="8"/>
      <c r="L57" s="8"/>
      <c r="M57" s="115"/>
      <c r="N57" s="116"/>
      <c r="O57" s="116"/>
      <c r="P57" s="11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60" t="s">
        <v>41</v>
      </c>
      <c r="C4" s="161"/>
      <c r="D4" s="161"/>
      <c r="E4" s="161"/>
      <c r="F4" s="161"/>
      <c r="G4" s="161"/>
      <c r="H4" s="161"/>
      <c r="I4" s="161"/>
      <c r="J4" s="161"/>
      <c r="K4" s="161"/>
      <c r="L4" s="161"/>
      <c r="M4" s="161"/>
      <c r="N4" s="161"/>
      <c r="O4" s="161"/>
      <c r="P4" s="162"/>
    </row>
    <row r="5" spans="1:17" ht="42.75" customHeight="1" thickBot="1" x14ac:dyDescent="0.25">
      <c r="A5" s="22" t="s">
        <v>67</v>
      </c>
      <c r="B5" s="163" t="s">
        <v>83</v>
      </c>
      <c r="C5" s="164"/>
      <c r="D5" s="164"/>
      <c r="E5" s="164"/>
      <c r="F5" s="164"/>
      <c r="G5" s="164"/>
      <c r="H5" s="164"/>
      <c r="I5" s="164"/>
      <c r="J5" s="164"/>
      <c r="K5" s="164"/>
      <c r="L5" s="164"/>
      <c r="M5" s="164"/>
      <c r="N5" s="164"/>
      <c r="O5" s="164"/>
      <c r="P5" s="16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60" t="s">
        <v>89</v>
      </c>
      <c r="C7" s="161"/>
      <c r="D7" s="161"/>
      <c r="E7" s="161"/>
      <c r="F7" s="161"/>
      <c r="G7" s="161"/>
      <c r="H7" s="161"/>
      <c r="I7" s="161"/>
      <c r="J7" s="161"/>
      <c r="K7" s="161"/>
      <c r="L7" s="161"/>
      <c r="M7" s="161"/>
      <c r="N7" s="161"/>
      <c r="O7" s="161"/>
      <c r="P7" s="162"/>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60" t="s">
        <v>79</v>
      </c>
      <c r="C9" s="161"/>
      <c r="D9" s="161"/>
      <c r="E9" s="161"/>
      <c r="F9" s="161"/>
      <c r="G9" s="161"/>
      <c r="H9" s="161"/>
      <c r="I9" s="161"/>
      <c r="J9" s="161"/>
      <c r="K9" s="161"/>
      <c r="L9" s="161"/>
      <c r="M9" s="161"/>
      <c r="N9" s="161"/>
      <c r="O9" s="161"/>
      <c r="P9" s="162"/>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60" t="s">
        <v>80</v>
      </c>
      <c r="C11" s="161"/>
      <c r="D11" s="161"/>
      <c r="E11" s="161"/>
      <c r="F11" s="161"/>
      <c r="G11" s="161"/>
      <c r="H11" s="161"/>
      <c r="I11" s="161"/>
      <c r="J11" s="161"/>
      <c r="K11" s="161"/>
      <c r="L11" s="161"/>
      <c r="M11" s="161"/>
      <c r="N11" s="161"/>
      <c r="O11" s="161"/>
      <c r="P11" s="162"/>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60" t="s">
        <v>95</v>
      </c>
      <c r="C13" s="161"/>
      <c r="D13" s="161"/>
      <c r="E13" s="161"/>
      <c r="F13" s="161"/>
      <c r="G13" s="161"/>
      <c r="H13" s="161"/>
      <c r="I13" s="161"/>
      <c r="J13" s="161"/>
      <c r="K13" s="161"/>
      <c r="L13" s="161"/>
      <c r="M13" s="161"/>
      <c r="N13" s="161"/>
      <c r="O13" s="161"/>
      <c r="P13" s="162"/>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60" t="s">
        <v>92</v>
      </c>
      <c r="C15" s="161"/>
      <c r="D15" s="161"/>
      <c r="E15" s="161"/>
      <c r="F15" s="161"/>
      <c r="G15" s="161"/>
      <c r="H15" s="161"/>
      <c r="I15" s="161"/>
      <c r="J15" s="161"/>
      <c r="K15" s="161"/>
      <c r="L15" s="161"/>
      <c r="M15" s="161"/>
      <c r="N15" s="161"/>
      <c r="O15" s="161"/>
      <c r="P15" s="162"/>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60" t="s">
        <v>88</v>
      </c>
      <c r="C17" s="161"/>
      <c r="D17" s="161"/>
      <c r="E17" s="161"/>
      <c r="F17" s="161"/>
      <c r="G17" s="161"/>
      <c r="H17" s="161"/>
      <c r="I17" s="161"/>
      <c r="J17" s="161"/>
      <c r="K17" s="161"/>
      <c r="L17" s="161"/>
      <c r="M17" s="161"/>
      <c r="N17" s="161"/>
      <c r="O17" s="161"/>
      <c r="P17" s="162"/>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70" t="s">
        <v>97</v>
      </c>
      <c r="B19" s="160" t="s">
        <v>100</v>
      </c>
      <c r="C19" s="161"/>
      <c r="D19" s="161"/>
      <c r="E19" s="161"/>
      <c r="F19" s="161"/>
      <c r="G19" s="161"/>
      <c r="H19" s="161"/>
      <c r="I19" s="161"/>
      <c r="J19" s="161"/>
      <c r="K19" s="161"/>
      <c r="L19" s="161"/>
      <c r="M19" s="161"/>
      <c r="N19" s="161"/>
      <c r="O19" s="161"/>
      <c r="P19" s="166"/>
    </row>
    <row r="20" spans="1:16" ht="21.95" customHeight="1" x14ac:dyDescent="0.2">
      <c r="A20" s="171"/>
      <c r="B20" s="160" t="s">
        <v>99</v>
      </c>
      <c r="C20" s="161"/>
      <c r="D20" s="161"/>
      <c r="E20" s="161"/>
      <c r="F20" s="161"/>
      <c r="G20" s="161"/>
      <c r="H20" s="161"/>
      <c r="I20" s="161"/>
      <c r="J20" s="161"/>
      <c r="K20" s="161"/>
      <c r="L20" s="161"/>
      <c r="M20" s="161"/>
      <c r="N20" s="161"/>
      <c r="O20" s="161"/>
      <c r="P20" s="166"/>
    </row>
    <row r="21" spans="1:16" ht="21.95" customHeight="1" x14ac:dyDescent="0.2">
      <c r="A21" s="171"/>
      <c r="B21" s="160" t="s">
        <v>101</v>
      </c>
      <c r="C21" s="161"/>
      <c r="D21" s="161"/>
      <c r="E21" s="161"/>
      <c r="F21" s="161"/>
      <c r="G21" s="161"/>
      <c r="H21" s="161"/>
      <c r="I21" s="161"/>
      <c r="J21" s="161"/>
      <c r="K21" s="161"/>
      <c r="L21" s="161"/>
      <c r="M21" s="161"/>
      <c r="N21" s="161"/>
      <c r="O21" s="161"/>
      <c r="P21" s="166"/>
    </row>
    <row r="22" spans="1:16" ht="21.95" customHeight="1" x14ac:dyDescent="0.2">
      <c r="A22" s="171"/>
      <c r="B22" s="160" t="s">
        <v>102</v>
      </c>
      <c r="C22" s="161"/>
      <c r="D22" s="161"/>
      <c r="E22" s="161"/>
      <c r="F22" s="161"/>
      <c r="G22" s="161"/>
      <c r="H22" s="161"/>
      <c r="I22" s="161"/>
      <c r="J22" s="161"/>
      <c r="K22" s="161"/>
      <c r="L22" s="161"/>
      <c r="M22" s="161"/>
      <c r="N22" s="161"/>
      <c r="O22" s="161"/>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2017-03-30T14:19:34Z</dcterms:modified>
</cp:coreProperties>
</file>