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00000000-0000-0000-0000-000000000000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<sst xmlns="http://schemas.openxmlformats.org/spreadsheetml/2006/main" count="41" uniqueCount="37">
  <si>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</si>
  <si>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</si>
  <si>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</si>
  <si>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</si>
  <si>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</si>
  <si>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</si>
  <si>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</si>
  <si>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</si>
  <si>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</si>
  <si>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</si>
  <si>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</si>
  <si>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</si>
  <si>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</si>
  <si>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</si>
  <si>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</si>
  <si>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</si>
  <si>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</si>
  <si>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</si>
  <si>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</si>
  <si>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</si>
  <si>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</si>
  <si>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</si>
  <si>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</si>
  <si>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</si>
  <si>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</si>
  <si>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</si>
  <si>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</si>
  <si>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</si>
  <si>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</si>
  <si>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</si>
  <si>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</si>
  <si>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</si>
  <si>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</si>
  <si>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</si>
  <si>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PLANNED</t>
  </si>
  <si>
    <t xml:space="preserve">NESW SECTION 29 T6N R66W           </t>
  </si>
  <si>
    <t>Goetzel 13N-30C-M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</si>
</sst>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3" xfId="0" applyFill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33</v>
      </c>
      <c r="B3" s="15">
        <v>25</v>
      </c>
      <c r="C3" s="15">
        <v>0</v>
      </c>
      <c r="D3" s="15">
        <v>0</v>
      </c>
      <c r="E3" s="15">
        <v>25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125</v>
      </c>
      <c r="C4" s="15">
        <v>0</v>
      </c>
      <c r="D4" s="15">
        <v>0</v>
      </c>
      <c r="E4" s="15">
        <v>125</v>
      </c>
      <c r="F4" s="15">
        <v>0</v>
      </c>
      <c r="G4" s="15">
        <v>0</v>
      </c>
    </row>
    <row r="5" spans="1:11" ht="15.75" thickBot="1" x14ac:dyDescent="0.3">
      <c r="A5" s="10">
        <v>10311</v>
      </c>
      <c r="B5" s="15">
        <v>225</v>
      </c>
      <c r="C5" s="15">
        <v>0</v>
      </c>
      <c r="D5" s="15">
        <v>0</v>
      </c>
      <c r="E5" s="15">
        <v>225</v>
      </c>
      <c r="F5" s="15">
        <v>0</v>
      </c>
      <c r="G5" s="15">
        <v>0</v>
      </c>
    </row>
    <row r="6" spans="1:11" x14ac:dyDescent="0.25">
      <c r="A6" s="7" t="s">
        <v>9</v>
      </c>
      <c r="B6" s="15">
        <v>325</v>
      </c>
      <c r="C6" s="15">
        <v>0</v>
      </c>
      <c r="D6" s="15">
        <v>0</v>
      </c>
      <c r="E6" s="15">
        <v>325</v>
      </c>
      <c r="F6" s="15">
        <v>0</v>
      </c>
      <c r="G6" s="15">
        <v>0</v>
      </c>
    </row>
    <row r="7" spans="1:11" x14ac:dyDescent="0.25">
      <c r="A7" s="19" t="s">
        <v>36</v>
      </c>
      <c r="B7" s="15">
        <v>425</v>
      </c>
      <c r="C7" s="15">
        <v>0</v>
      </c>
      <c r="D7" s="15">
        <v>0</v>
      </c>
      <c r="E7" s="15">
        <v>425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525</v>
      </c>
      <c r="C8" s="15">
        <v>0</v>
      </c>
      <c r="D8" s="15">
        <v>0</v>
      </c>
      <c r="E8" s="15">
        <v>525</v>
      </c>
      <c r="F8" s="15">
        <v>0</v>
      </c>
      <c r="G8" s="15">
        <v>0</v>
      </c>
    </row>
    <row r="9" spans="1:11" ht="15.75" thickBot="1" x14ac:dyDescent="0.3">
      <c r="A9" s="20"/>
      <c r="B9" s="15">
        <v>625</v>
      </c>
      <c r="C9" s="15">
        <v>0</v>
      </c>
      <c r="D9" s="15">
        <v>0</v>
      </c>
      <c r="E9" s="15">
        <v>625</v>
      </c>
      <c r="F9" s="15">
        <v>0</v>
      </c>
      <c r="G9" s="15">
        <v>0</v>
      </c>
    </row>
    <row r="10" spans="1:11" ht="15.75" thickBot="1" x14ac:dyDescent="0.3">
      <c r="A10" s="11" t="s">
        <v>11</v>
      </c>
      <c r="B10" s="15">
        <v>725</v>
      </c>
      <c r="C10" s="15">
        <v>0</v>
      </c>
      <c r="D10" s="15">
        <v>0</v>
      </c>
      <c r="E10" s="15">
        <v>725</v>
      </c>
      <c r="F10" s="15">
        <v>0</v>
      </c>
      <c r="G10" s="15">
        <v>0</v>
      </c>
    </row>
    <row r="11" spans="1:11" ht="15.75" thickBot="1" x14ac:dyDescent="0.3">
      <c r="A11" s="16" t="s">
        <v>35</v>
      </c>
      <c r="B11" s="15">
        <v>825</v>
      </c>
      <c r="C11" s="15">
        <v>0</v>
      </c>
      <c r="D11" s="15">
        <v>0</v>
      </c>
      <c r="E11" s="15">
        <v>825</v>
      </c>
      <c r="F11" s="15">
        <v>0</v>
      </c>
      <c r="G11" s="15">
        <v>0</v>
      </c>
    </row>
    <row r="12" spans="1:11" ht="15.75" thickBot="1" x14ac:dyDescent="0.3">
      <c r="A12" s="11" t="s">
        <v>10</v>
      </c>
      <c r="B12" s="15">
        <v>850</v>
      </c>
      <c r="C12" s="15">
        <v>0</v>
      </c>
      <c r="D12" s="15">
        <v>0</v>
      </c>
      <c r="E12" s="15">
        <v>850</v>
      </c>
      <c r="F12" s="15">
        <v>0</v>
      </c>
      <c r="G12" s="15">
        <v>0</v>
      </c>
    </row>
    <row r="13" spans="1:11" ht="15.75" thickBot="1" x14ac:dyDescent="0.3">
      <c r="A13" s="18" t="s">
        <v>34</v>
      </c>
      <c r="B13" s="15">
        <v>925</v>
      </c>
      <c r="C13" s="15">
        <v>1.5</v>
      </c>
      <c r="D13" s="15">
        <v>127.46</v>
      </c>
      <c r="E13" s="15">
        <v>924.99</v>
      </c>
      <c r="F13" s="15">
        <v>-0.6</v>
      </c>
      <c r="G13" s="15">
        <v>0.78</v>
      </c>
    </row>
    <row r="14" spans="1:11" ht="15.75" thickBot="1" x14ac:dyDescent="0.3">
      <c r="A14" s="11" t="s">
        <v>29</v>
      </c>
      <c r="B14" s="15">
        <v>1025</v>
      </c>
      <c r="C14" s="15">
        <v>3.5</v>
      </c>
      <c r="D14" s="15">
        <v>127.46</v>
      </c>
      <c r="E14" s="15">
        <v>1024.8900000000001</v>
      </c>
      <c r="F14" s="15">
        <v>-3.25</v>
      </c>
      <c r="G14" s="15">
        <v>4.24</v>
      </c>
    </row>
    <row r="15" spans="1:11" ht="15.75" thickBot="1" x14ac:dyDescent="0.3">
      <c r="A15" t="str">
        <f>INDEX(Lookup!E2:E5,Lookup!F2)</f>
        <v>Horizontal</v>
      </c>
      <c r="B15" s="15">
        <v>1125</v>
      </c>
      <c r="C15" s="15">
        <v>5.5</v>
      </c>
      <c r="D15" s="15">
        <v>127.46</v>
      </c>
      <c r="E15" s="15">
        <v>1124.58</v>
      </c>
      <c r="F15" s="15">
        <v>-8.02</v>
      </c>
      <c r="G15" s="15">
        <v>10.47</v>
      </c>
    </row>
    <row r="16" spans="1:11" ht="15.75" thickBot="1" x14ac:dyDescent="0.3">
      <c r="A16" s="11" t="s">
        <v>13</v>
      </c>
      <c r="B16" s="15">
        <v>1225</v>
      </c>
      <c r="C16" s="15">
        <v>7.5</v>
      </c>
      <c r="D16" s="15">
        <v>127.46</v>
      </c>
      <c r="E16" s="15">
        <v>1223.93</v>
      </c>
      <c r="F16" s="15">
        <v>-14.91</v>
      </c>
      <c r="G16" s="15">
        <v>19.45</v>
      </c>
    </row>
    <row r="17" spans="1:7" ht="15.75" thickBot="1" x14ac:dyDescent="0.3">
      <c r="A17" t="str">
        <f>INDEX(Lookup!A2:A4,Lookup!B2)</f>
        <v>True</v>
      </c>
      <c r="B17" s="15">
        <v>1325</v>
      </c>
      <c r="C17" s="15">
        <v>9.5</v>
      </c>
      <c r="D17" s="15">
        <v>127.46</v>
      </c>
      <c r="E17" s="15">
        <v>1322.83</v>
      </c>
      <c r="F17" s="15">
        <v>-23.9</v>
      </c>
      <c r="G17" s="15">
        <v>31.19</v>
      </c>
    </row>
    <row r="18" spans="1:7" ht="15.75" thickBot="1" x14ac:dyDescent="0.3">
      <c r="A18" s="11" t="s">
        <v>15</v>
      </c>
      <c r="B18" s="15">
        <v>1425</v>
      </c>
      <c r="C18" s="15">
        <v>11.5</v>
      </c>
      <c r="D18" s="15">
        <v>127.46</v>
      </c>
      <c r="E18" s="15">
        <v>1421.15</v>
      </c>
      <c r="F18" s="15">
        <v>-34.979999999999997</v>
      </c>
      <c r="G18" s="15">
        <v>45.65</v>
      </c>
    </row>
    <row r="19" spans="1:7" x14ac:dyDescent="0.25">
      <c r="A19" t="e">
        <f>INDEX(Lookup!C2:C12,Lookup!D2)</f>
        <v>#VALUE!</v>
      </c>
      <c r="B19" s="15">
        <v>1525</v>
      </c>
      <c r="C19" s="15">
        <v>13.5</v>
      </c>
      <c r="D19" s="15">
        <v>127.46</v>
      </c>
      <c r="E19" s="15">
        <v>1518.77</v>
      </c>
      <c r="F19" s="15">
        <v>-48.14</v>
      </c>
      <c r="G19" s="15">
        <v>62.83</v>
      </c>
    </row>
    <row r="20" spans="1:7" x14ac:dyDescent="0.25">
      <c r="B20" s="15">
        <v>1625</v>
      </c>
      <c r="C20" s="15">
        <v>15.5</v>
      </c>
      <c r="D20" s="15">
        <v>127.46</v>
      </c>
      <c r="E20" s="15">
        <v>1615.58</v>
      </c>
      <c r="F20" s="15">
        <v>-63.37</v>
      </c>
      <c r="G20" s="15">
        <v>82.71</v>
      </c>
    </row>
    <row r="21" spans="1:7" x14ac:dyDescent="0.25">
      <c r="B21" s="15">
        <v>1719.36</v>
      </c>
      <c r="C21" s="15">
        <v>17.387</v>
      </c>
      <c r="D21" s="15">
        <v>127.46</v>
      </c>
      <c r="E21" s="15">
        <v>1706.08</v>
      </c>
      <c r="F21" s="15">
        <v>-79.61</v>
      </c>
      <c r="G21" s="15">
        <v>103.91</v>
      </c>
    </row>
    <row r="22" spans="1:7" x14ac:dyDescent="0.25">
      <c r="B22" s="15">
        <v>1725</v>
      </c>
      <c r="C22" s="15">
        <v>17.387</v>
      </c>
      <c r="D22" s="15">
        <v>127.46</v>
      </c>
      <c r="E22" s="15">
        <v>1711.46</v>
      </c>
      <c r="F22" s="15">
        <v>-80.64</v>
      </c>
      <c r="G22" s="15">
        <v>105.24</v>
      </c>
    </row>
    <row r="23" spans="1:7" x14ac:dyDescent="0.25">
      <c r="B23" s="15">
        <v>1825</v>
      </c>
      <c r="C23" s="15">
        <v>17.387</v>
      </c>
      <c r="D23" s="15">
        <v>127.46</v>
      </c>
      <c r="E23" s="15">
        <v>1806.89</v>
      </c>
      <c r="F23" s="15">
        <v>-98.81</v>
      </c>
      <c r="G23" s="15">
        <v>128.96</v>
      </c>
    </row>
    <row r="24" spans="1:7" x14ac:dyDescent="0.25">
      <c r="B24" s="15">
        <v>1925</v>
      </c>
      <c r="C24" s="15">
        <v>17.387</v>
      </c>
      <c r="D24" s="15">
        <v>127.46</v>
      </c>
      <c r="E24" s="15">
        <v>1902.32</v>
      </c>
      <c r="F24" s="15">
        <v>-116.99</v>
      </c>
      <c r="G24" s="15">
        <v>152.69</v>
      </c>
    </row>
    <row r="25" spans="1:7" x14ac:dyDescent="0.25">
      <c r="B25" s="15">
        <v>2025</v>
      </c>
      <c r="C25" s="15">
        <v>17.387</v>
      </c>
      <c r="D25" s="15">
        <v>127.46</v>
      </c>
      <c r="E25" s="15">
        <v>1997.75</v>
      </c>
      <c r="F25" s="15">
        <v>-135.16</v>
      </c>
      <c r="G25" s="15">
        <v>176.41</v>
      </c>
    </row>
    <row r="26" spans="1:7" x14ac:dyDescent="0.25">
      <c r="B26" s="15">
        <v>2125</v>
      </c>
      <c r="C26" s="15">
        <v>17.387</v>
      </c>
      <c r="D26" s="15">
        <v>127.46</v>
      </c>
      <c r="E26" s="15">
        <v>2093.1799999999998</v>
      </c>
      <c r="F26" s="15">
        <v>-153.34</v>
      </c>
      <c r="G26" s="15">
        <v>200.13</v>
      </c>
    </row>
    <row r="27" spans="1:7" x14ac:dyDescent="0.25">
      <c r="B27" s="15">
        <v>2225</v>
      </c>
      <c r="C27" s="15">
        <v>17.387</v>
      </c>
      <c r="D27" s="15">
        <v>127.46</v>
      </c>
      <c r="E27" s="15">
        <v>2188.61</v>
      </c>
      <c r="F27" s="15">
        <v>-171.51</v>
      </c>
      <c r="G27" s="15">
        <v>223.85</v>
      </c>
    </row>
    <row r="28" spans="1:7" x14ac:dyDescent="0.25">
      <c r="B28" s="15">
        <v>2325</v>
      </c>
      <c r="C28" s="15">
        <v>17.387</v>
      </c>
      <c r="D28" s="15">
        <v>127.46</v>
      </c>
      <c r="E28" s="15">
        <v>2284.04</v>
      </c>
      <c r="F28" s="15">
        <v>-189.69</v>
      </c>
      <c r="G28" s="15">
        <v>247.57</v>
      </c>
    </row>
    <row r="29" spans="1:7" x14ac:dyDescent="0.25">
      <c r="B29" s="15">
        <v>2425</v>
      </c>
      <c r="C29" s="15">
        <v>17.387</v>
      </c>
      <c r="D29" s="15">
        <v>127.46</v>
      </c>
      <c r="E29" s="15">
        <v>2379.48</v>
      </c>
      <c r="F29" s="15">
        <v>-207.86</v>
      </c>
      <c r="G29" s="15">
        <v>271.29000000000002</v>
      </c>
    </row>
    <row r="30" spans="1:7" x14ac:dyDescent="0.25">
      <c r="B30" s="15">
        <v>2525</v>
      </c>
      <c r="C30" s="15">
        <v>17.387</v>
      </c>
      <c r="D30" s="15">
        <v>127.46</v>
      </c>
      <c r="E30" s="15">
        <v>2474.91</v>
      </c>
      <c r="F30" s="15">
        <v>-226.04</v>
      </c>
      <c r="G30" s="15">
        <v>295.01</v>
      </c>
    </row>
    <row r="31" spans="1:7" x14ac:dyDescent="0.25">
      <c r="B31" s="15">
        <v>2625</v>
      </c>
      <c r="C31" s="15">
        <v>17.387</v>
      </c>
      <c r="D31" s="15">
        <v>127.46</v>
      </c>
      <c r="E31" s="15">
        <v>2570.34</v>
      </c>
      <c r="F31" s="15">
        <v>-244.21</v>
      </c>
      <c r="G31" s="15">
        <v>318.73</v>
      </c>
    </row>
    <row r="32" spans="1:7" x14ac:dyDescent="0.25">
      <c r="B32" s="15">
        <v>2725</v>
      </c>
      <c r="C32" s="15">
        <v>17.387</v>
      </c>
      <c r="D32" s="15">
        <v>127.46</v>
      </c>
      <c r="E32" s="15">
        <v>2665.77</v>
      </c>
      <c r="F32" s="15">
        <v>-262.39</v>
      </c>
      <c r="G32" s="15">
        <v>342.45</v>
      </c>
    </row>
    <row r="33" spans="2:7" x14ac:dyDescent="0.25">
      <c r="B33" s="15">
        <v>2825</v>
      </c>
      <c r="C33" s="15">
        <v>17.387</v>
      </c>
      <c r="D33" s="15">
        <v>127.46</v>
      </c>
      <c r="E33" s="15">
        <v>2761.2</v>
      </c>
      <c r="F33" s="15">
        <v>-280.56</v>
      </c>
      <c r="G33" s="15">
        <v>366.17</v>
      </c>
    </row>
    <row r="34" spans="2:7" x14ac:dyDescent="0.25">
      <c r="B34" s="15">
        <v>2925</v>
      </c>
      <c r="C34" s="15">
        <v>17.387</v>
      </c>
      <c r="D34" s="15">
        <v>127.46</v>
      </c>
      <c r="E34" s="15">
        <v>2856.63</v>
      </c>
      <c r="F34" s="15">
        <v>-298.74</v>
      </c>
      <c r="G34" s="15">
        <v>389.89</v>
      </c>
    </row>
    <row r="35" spans="2:7" x14ac:dyDescent="0.25">
      <c r="B35" s="15">
        <v>3025</v>
      </c>
      <c r="C35" s="15">
        <v>17.387</v>
      </c>
      <c r="D35" s="15">
        <v>127.46</v>
      </c>
      <c r="E35" s="15">
        <v>2952.06</v>
      </c>
      <c r="F35" s="15">
        <v>-316.91000000000003</v>
      </c>
      <c r="G35" s="15">
        <v>413.61</v>
      </c>
    </row>
    <row r="36" spans="2:7" x14ac:dyDescent="0.25">
      <c r="B36" s="15">
        <v>3125</v>
      </c>
      <c r="C36" s="15">
        <v>17.387</v>
      </c>
      <c r="D36" s="15">
        <v>127.46</v>
      </c>
      <c r="E36" s="15">
        <v>3047.49</v>
      </c>
      <c r="F36" s="15">
        <v>-335.08</v>
      </c>
      <c r="G36" s="15">
        <v>437.33</v>
      </c>
    </row>
    <row r="37" spans="2:7" x14ac:dyDescent="0.25">
      <c r="B37" s="15">
        <v>3225</v>
      </c>
      <c r="C37" s="15">
        <v>17.387</v>
      </c>
      <c r="D37" s="15">
        <v>127.46</v>
      </c>
      <c r="E37" s="15">
        <v>3142.92</v>
      </c>
      <c r="F37" s="15">
        <v>-353.26</v>
      </c>
      <c r="G37" s="15">
        <v>461.05</v>
      </c>
    </row>
    <row r="38" spans="2:7" x14ac:dyDescent="0.25">
      <c r="B38" s="15">
        <v>3325</v>
      </c>
      <c r="C38" s="15">
        <v>17.387</v>
      </c>
      <c r="D38" s="15">
        <v>127.46</v>
      </c>
      <c r="E38" s="15">
        <v>3238.35</v>
      </c>
      <c r="F38" s="15">
        <v>-371.43</v>
      </c>
      <c r="G38" s="15">
        <v>484.77</v>
      </c>
    </row>
    <row r="39" spans="2:7" x14ac:dyDescent="0.25">
      <c r="B39" s="15">
        <v>3425</v>
      </c>
      <c r="C39" s="15">
        <v>17.387</v>
      </c>
      <c r="D39" s="15">
        <v>127.46</v>
      </c>
      <c r="E39" s="15">
        <v>3333.78</v>
      </c>
      <c r="F39" s="15">
        <v>-389.61</v>
      </c>
      <c r="G39" s="15">
        <v>508.49</v>
      </c>
    </row>
    <row r="40" spans="2:7" x14ac:dyDescent="0.25">
      <c r="B40" s="15">
        <v>3525</v>
      </c>
      <c r="C40" s="15">
        <v>17.387</v>
      </c>
      <c r="D40" s="15">
        <v>127.46</v>
      </c>
      <c r="E40" s="15">
        <v>3429.21</v>
      </c>
      <c r="F40" s="15">
        <v>-407.78</v>
      </c>
      <c r="G40" s="15">
        <v>532.21</v>
      </c>
    </row>
    <row r="41" spans="2:7" x14ac:dyDescent="0.25">
      <c r="B41" s="15">
        <v>3625</v>
      </c>
      <c r="C41" s="15">
        <v>17.387</v>
      </c>
      <c r="D41" s="15">
        <v>127.46</v>
      </c>
      <c r="E41" s="15">
        <v>3524.64</v>
      </c>
      <c r="F41" s="15">
        <v>-425.96</v>
      </c>
      <c r="G41" s="15">
        <v>555.92999999999995</v>
      </c>
    </row>
    <row r="42" spans="2:7" x14ac:dyDescent="0.25">
      <c r="B42" s="15">
        <v>3725</v>
      </c>
      <c r="C42" s="15">
        <v>17.387</v>
      </c>
      <c r="D42" s="15">
        <v>127.46</v>
      </c>
      <c r="E42" s="15">
        <v>3620.07</v>
      </c>
      <c r="F42" s="15">
        <v>-444.13</v>
      </c>
      <c r="G42" s="15">
        <v>579.65</v>
      </c>
    </row>
    <row r="43" spans="2:7" x14ac:dyDescent="0.25">
      <c r="B43" s="15">
        <v>3825</v>
      </c>
      <c r="C43" s="15">
        <v>17.387</v>
      </c>
      <c r="D43" s="15">
        <v>127.46</v>
      </c>
      <c r="E43" s="15">
        <v>3715.51</v>
      </c>
      <c r="F43" s="15">
        <v>-462.31</v>
      </c>
      <c r="G43" s="15">
        <v>603.37</v>
      </c>
    </row>
    <row r="44" spans="2:7" x14ac:dyDescent="0.25">
      <c r="B44" s="15">
        <v>3925</v>
      </c>
      <c r="C44" s="15">
        <v>17.387</v>
      </c>
      <c r="D44" s="15">
        <v>127.46</v>
      </c>
      <c r="E44" s="15">
        <v>3810.94</v>
      </c>
      <c r="F44" s="15">
        <v>-480.48</v>
      </c>
      <c r="G44" s="15">
        <v>627.09</v>
      </c>
    </row>
    <row r="45" spans="2:7" x14ac:dyDescent="0.25">
      <c r="B45" s="15">
        <v>4025</v>
      </c>
      <c r="C45" s="15">
        <v>17.387</v>
      </c>
      <c r="D45" s="15">
        <v>127.46</v>
      </c>
      <c r="E45" s="15">
        <v>3906.37</v>
      </c>
      <c r="F45" s="15">
        <v>-498.66</v>
      </c>
      <c r="G45" s="15">
        <v>650.80999999999995</v>
      </c>
    </row>
    <row r="46" spans="2:7" x14ac:dyDescent="0.25">
      <c r="B46" s="15">
        <v>4125</v>
      </c>
      <c r="C46" s="15">
        <v>17.387</v>
      </c>
      <c r="D46" s="15">
        <v>127.46</v>
      </c>
      <c r="E46" s="15">
        <v>4001.8</v>
      </c>
      <c r="F46" s="15">
        <v>-516.83000000000004</v>
      </c>
      <c r="G46" s="15">
        <v>674.53</v>
      </c>
    </row>
    <row r="47" spans="2:7" x14ac:dyDescent="0.25">
      <c r="B47" s="15">
        <v>4225</v>
      </c>
      <c r="C47" s="15">
        <v>17.387</v>
      </c>
      <c r="D47" s="15">
        <v>127.46</v>
      </c>
      <c r="E47" s="15">
        <v>4097.2299999999996</v>
      </c>
      <c r="F47" s="15">
        <v>-535.01</v>
      </c>
      <c r="G47" s="15">
        <v>698.25</v>
      </c>
    </row>
    <row r="48" spans="2:7" x14ac:dyDescent="0.25">
      <c r="B48" s="15">
        <v>4325</v>
      </c>
      <c r="C48" s="15">
        <v>17.387</v>
      </c>
      <c r="D48" s="15">
        <v>127.46</v>
      </c>
      <c r="E48" s="15">
        <v>4192.66</v>
      </c>
      <c r="F48" s="15">
        <v>-553.17999999999995</v>
      </c>
      <c r="G48" s="15">
        <v>721.97</v>
      </c>
    </row>
    <row r="49" spans="2:7" x14ac:dyDescent="0.25">
      <c r="B49" s="15">
        <v>4425</v>
      </c>
      <c r="C49" s="15">
        <v>17.387</v>
      </c>
      <c r="D49" s="15">
        <v>127.46</v>
      </c>
      <c r="E49" s="15">
        <v>4288.09</v>
      </c>
      <c r="F49" s="15">
        <v>-571.36</v>
      </c>
      <c r="G49" s="15">
        <v>745.69</v>
      </c>
    </row>
    <row r="50" spans="2:7" x14ac:dyDescent="0.25">
      <c r="B50" s="15">
        <v>4525</v>
      </c>
      <c r="C50" s="15">
        <v>17.387</v>
      </c>
      <c r="D50" s="15">
        <v>127.46</v>
      </c>
      <c r="E50" s="15">
        <v>4383.5200000000004</v>
      </c>
      <c r="F50" s="15">
        <v>-589.53</v>
      </c>
      <c r="G50" s="15">
        <v>769.41</v>
      </c>
    </row>
    <row r="51" spans="2:7" x14ac:dyDescent="0.25">
      <c r="B51" s="15">
        <v>4625</v>
      </c>
      <c r="C51" s="15">
        <v>17.387</v>
      </c>
      <c r="D51" s="15">
        <v>127.46</v>
      </c>
      <c r="E51" s="15">
        <v>4478.95</v>
      </c>
      <c r="F51" s="15">
        <v>-607.71</v>
      </c>
      <c r="G51" s="15">
        <v>793.14</v>
      </c>
    </row>
    <row r="52" spans="2:7" x14ac:dyDescent="0.25">
      <c r="B52" s="15">
        <v>4725</v>
      </c>
      <c r="C52" s="15">
        <v>17.387</v>
      </c>
      <c r="D52" s="15">
        <v>127.46</v>
      </c>
      <c r="E52" s="15">
        <v>4574.38</v>
      </c>
      <c r="F52" s="15">
        <v>-625.88</v>
      </c>
      <c r="G52" s="15">
        <v>816.86</v>
      </c>
    </row>
    <row r="53" spans="2:7" x14ac:dyDescent="0.25">
      <c r="B53" s="15">
        <v>4825</v>
      </c>
      <c r="C53" s="15">
        <v>17.387</v>
      </c>
      <c r="D53" s="15">
        <v>127.46</v>
      </c>
      <c r="E53" s="15">
        <v>4669.8100000000004</v>
      </c>
      <c r="F53" s="15">
        <v>-644.04999999999995</v>
      </c>
      <c r="G53" s="15">
        <v>840.58</v>
      </c>
    </row>
    <row r="54" spans="2:7" x14ac:dyDescent="0.25">
      <c r="B54" s="15">
        <v>4925</v>
      </c>
      <c r="C54" s="15">
        <v>17.387</v>
      </c>
      <c r="D54" s="15">
        <v>127.46</v>
      </c>
      <c r="E54" s="15">
        <v>4765.24</v>
      </c>
      <c r="F54" s="15">
        <v>-662.23</v>
      </c>
      <c r="G54" s="15">
        <v>864.3</v>
      </c>
    </row>
    <row r="55" spans="2:7" x14ac:dyDescent="0.25">
      <c r="B55" s="15">
        <v>5025</v>
      </c>
      <c r="C55" s="15">
        <v>17.387</v>
      </c>
      <c r="D55" s="15">
        <v>127.46</v>
      </c>
      <c r="E55" s="15">
        <v>4860.67</v>
      </c>
      <c r="F55" s="15">
        <v>-680.4</v>
      </c>
      <c r="G55" s="15">
        <v>888.02</v>
      </c>
    </row>
    <row r="56" spans="2:7" x14ac:dyDescent="0.25">
      <c r="B56" s="15">
        <v>5125</v>
      </c>
      <c r="C56" s="15">
        <v>17.387</v>
      </c>
      <c r="D56" s="15">
        <v>127.46</v>
      </c>
      <c r="E56" s="15">
        <v>4956.1099999999997</v>
      </c>
      <c r="F56" s="15">
        <v>-698.58</v>
      </c>
      <c r="G56" s="15">
        <v>911.74</v>
      </c>
    </row>
    <row r="57" spans="2:7" x14ac:dyDescent="0.25">
      <c r="B57" s="15">
        <v>5225</v>
      </c>
      <c r="C57" s="15">
        <v>17.387</v>
      </c>
      <c r="D57" s="15">
        <v>127.46</v>
      </c>
      <c r="E57" s="15">
        <v>5051.54</v>
      </c>
      <c r="F57" s="15">
        <v>-716.75</v>
      </c>
      <c r="G57" s="15">
        <v>935.46</v>
      </c>
    </row>
    <row r="58" spans="2:7" x14ac:dyDescent="0.25">
      <c r="B58" s="15">
        <v>5325</v>
      </c>
      <c r="C58" s="15">
        <v>17.387</v>
      </c>
      <c r="D58" s="15">
        <v>127.46</v>
      </c>
      <c r="E58" s="15">
        <v>5146.97</v>
      </c>
      <c r="F58" s="15">
        <v>-734.93</v>
      </c>
      <c r="G58" s="15">
        <v>959.18</v>
      </c>
    </row>
    <row r="59" spans="2:7" x14ac:dyDescent="0.25">
      <c r="B59" s="15">
        <v>5425</v>
      </c>
      <c r="C59" s="15">
        <v>17.387</v>
      </c>
      <c r="D59" s="15">
        <v>127.46</v>
      </c>
      <c r="E59" s="15">
        <v>5242.3999999999996</v>
      </c>
      <c r="F59" s="15">
        <v>-753.1</v>
      </c>
      <c r="G59" s="15">
        <v>982.9</v>
      </c>
    </row>
    <row r="60" spans="2:7" x14ac:dyDescent="0.25">
      <c r="B60" s="15">
        <v>5525</v>
      </c>
      <c r="C60" s="15">
        <v>17.387</v>
      </c>
      <c r="D60" s="15">
        <v>127.46</v>
      </c>
      <c r="E60" s="15">
        <v>5337.83</v>
      </c>
      <c r="F60" s="15">
        <v>-771.28</v>
      </c>
      <c r="G60" s="15">
        <v>1006.62</v>
      </c>
    </row>
    <row r="61" spans="2:7" x14ac:dyDescent="0.25">
      <c r="B61" s="15">
        <v>5625</v>
      </c>
      <c r="C61" s="15">
        <v>17.387</v>
      </c>
      <c r="D61" s="15">
        <v>127.46</v>
      </c>
      <c r="E61" s="15">
        <v>5433.26</v>
      </c>
      <c r="F61" s="15">
        <v>-789.45</v>
      </c>
      <c r="G61" s="15">
        <v>1030.3399999999999</v>
      </c>
    </row>
    <row r="62" spans="2:7" x14ac:dyDescent="0.25">
      <c r="B62" s="15">
        <v>5725</v>
      </c>
      <c r="C62" s="15">
        <v>17.387</v>
      </c>
      <c r="D62" s="15">
        <v>127.46</v>
      </c>
      <c r="E62" s="15">
        <v>5528.69</v>
      </c>
      <c r="F62" s="15">
        <v>-807.63</v>
      </c>
      <c r="G62" s="15">
        <v>1054.06</v>
      </c>
    </row>
    <row r="63" spans="2:7" x14ac:dyDescent="0.25">
      <c r="B63" s="15">
        <v>5825</v>
      </c>
      <c r="C63" s="15">
        <v>17.387</v>
      </c>
      <c r="D63" s="15">
        <v>127.46</v>
      </c>
      <c r="E63" s="15">
        <v>5624.12</v>
      </c>
      <c r="F63" s="15">
        <v>-825.8</v>
      </c>
      <c r="G63" s="15">
        <v>1077.78</v>
      </c>
    </row>
    <row r="64" spans="2:7" x14ac:dyDescent="0.25">
      <c r="B64" s="15">
        <v>5925</v>
      </c>
      <c r="C64" s="15">
        <v>17.387</v>
      </c>
      <c r="D64" s="15">
        <v>127.46</v>
      </c>
      <c r="E64" s="15">
        <v>5719.55</v>
      </c>
      <c r="F64" s="15">
        <v>-843.98</v>
      </c>
      <c r="G64" s="15">
        <v>1101.5</v>
      </c>
    </row>
    <row r="65" spans="2:7" x14ac:dyDescent="0.25">
      <c r="B65" s="15">
        <v>6025</v>
      </c>
      <c r="C65" s="15">
        <v>17.387</v>
      </c>
      <c r="D65" s="15">
        <v>127.46</v>
      </c>
      <c r="E65" s="15">
        <v>5814.98</v>
      </c>
      <c r="F65" s="15">
        <v>-862.15</v>
      </c>
      <c r="G65" s="15">
        <v>1125.22</v>
      </c>
    </row>
    <row r="66" spans="2:7" x14ac:dyDescent="0.25">
      <c r="B66" s="15">
        <v>6125</v>
      </c>
      <c r="C66" s="15">
        <v>17.387</v>
      </c>
      <c r="D66" s="15">
        <v>127.46</v>
      </c>
      <c r="E66" s="15">
        <v>5910.41</v>
      </c>
      <c r="F66" s="15">
        <v>-880.33</v>
      </c>
      <c r="G66" s="15">
        <v>1148.94</v>
      </c>
    </row>
    <row r="67" spans="2:7" x14ac:dyDescent="0.25">
      <c r="B67" s="15">
        <v>6225</v>
      </c>
      <c r="C67" s="15">
        <v>17.387</v>
      </c>
      <c r="D67" s="15">
        <v>127.46</v>
      </c>
      <c r="E67" s="15">
        <v>6005.84</v>
      </c>
      <c r="F67" s="15">
        <v>-898.5</v>
      </c>
      <c r="G67" s="15">
        <v>1172.6600000000001</v>
      </c>
    </row>
    <row r="68" spans="2:7" x14ac:dyDescent="0.25">
      <c r="B68" s="15">
        <v>6325</v>
      </c>
      <c r="C68" s="15">
        <v>17.387</v>
      </c>
      <c r="D68" s="15">
        <v>127.46</v>
      </c>
      <c r="E68" s="15">
        <v>6101.27</v>
      </c>
      <c r="F68" s="15">
        <v>-916.68</v>
      </c>
      <c r="G68" s="15">
        <v>1196.3800000000001</v>
      </c>
    </row>
    <row r="69" spans="2:7" x14ac:dyDescent="0.25">
      <c r="B69" s="15">
        <v>6337.66</v>
      </c>
      <c r="C69" s="15">
        <v>17.387</v>
      </c>
      <c r="D69" s="15">
        <v>127.46</v>
      </c>
      <c r="E69" s="15">
        <v>6113.36</v>
      </c>
      <c r="F69" s="15">
        <v>-918.98</v>
      </c>
      <c r="G69" s="15">
        <v>1199.3900000000001</v>
      </c>
    </row>
    <row r="70" spans="2:7" x14ac:dyDescent="0.25">
      <c r="B70" s="15">
        <v>6425</v>
      </c>
      <c r="C70" s="15">
        <v>13.04</v>
      </c>
      <c r="D70" s="15">
        <v>148.625</v>
      </c>
      <c r="E70" s="15">
        <v>6197.68</v>
      </c>
      <c r="F70" s="15">
        <v>-935.35</v>
      </c>
      <c r="G70" s="15">
        <v>1214.8900000000001</v>
      </c>
    </row>
    <row r="71" spans="2:7" x14ac:dyDescent="0.25">
      <c r="B71" s="15">
        <v>6525</v>
      </c>
      <c r="C71" s="15">
        <v>11.696999999999999</v>
      </c>
      <c r="D71" s="15">
        <v>186.13499999999999</v>
      </c>
      <c r="E71" s="15">
        <v>6295.51</v>
      </c>
      <c r="F71" s="15">
        <v>-955.09</v>
      </c>
      <c r="G71" s="15">
        <v>1219.69</v>
      </c>
    </row>
    <row r="72" spans="2:7" x14ac:dyDescent="0.25">
      <c r="B72" s="15">
        <v>6625</v>
      </c>
      <c r="C72" s="15">
        <v>15.162000000000001</v>
      </c>
      <c r="D72" s="15">
        <v>217.822</v>
      </c>
      <c r="E72" s="15">
        <v>6392.89</v>
      </c>
      <c r="F72" s="15">
        <v>-975.53</v>
      </c>
      <c r="G72" s="15">
        <v>1210.57</v>
      </c>
    </row>
    <row r="73" spans="2:7" x14ac:dyDescent="0.25">
      <c r="B73" s="15">
        <v>6725</v>
      </c>
      <c r="C73" s="15">
        <v>21.193999999999999</v>
      </c>
      <c r="D73" s="15">
        <v>234.953</v>
      </c>
      <c r="E73" s="15">
        <v>6487.92</v>
      </c>
      <c r="F73" s="15">
        <v>-996.27</v>
      </c>
      <c r="G73" s="15">
        <v>1187.72</v>
      </c>
    </row>
    <row r="74" spans="2:7" x14ac:dyDescent="0.25">
      <c r="B74" s="15">
        <v>6825</v>
      </c>
      <c r="C74" s="15">
        <v>28.19</v>
      </c>
      <c r="D74" s="15">
        <v>244.34</v>
      </c>
      <c r="E74" s="15">
        <v>6578.76</v>
      </c>
      <c r="F74" s="15">
        <v>-1016.92</v>
      </c>
      <c r="G74" s="15">
        <v>1151.57</v>
      </c>
    </row>
    <row r="75" spans="2:7" x14ac:dyDescent="0.25">
      <c r="B75" s="15">
        <v>6925</v>
      </c>
      <c r="C75" s="15">
        <v>35.585000000000001</v>
      </c>
      <c r="D75" s="15">
        <v>250.155</v>
      </c>
      <c r="E75" s="15">
        <v>6663.63</v>
      </c>
      <c r="F75" s="15">
        <v>-1037.05</v>
      </c>
      <c r="G75" s="15">
        <v>1102.83</v>
      </c>
    </row>
    <row r="76" spans="2:7" x14ac:dyDescent="0.25">
      <c r="B76" s="15">
        <v>7025</v>
      </c>
      <c r="C76" s="15">
        <v>43.171999999999997</v>
      </c>
      <c r="D76" s="15">
        <v>254.167</v>
      </c>
      <c r="E76" s="15">
        <v>6740.88</v>
      </c>
      <c r="F76" s="15">
        <v>-1056.3</v>
      </c>
      <c r="G76" s="15">
        <v>1042.46</v>
      </c>
    </row>
    <row r="77" spans="2:7" x14ac:dyDescent="0.25">
      <c r="B77" s="15">
        <v>7125</v>
      </c>
      <c r="C77" s="15">
        <v>50.865000000000002</v>
      </c>
      <c r="D77" s="15">
        <v>257.17500000000001</v>
      </c>
      <c r="E77" s="15">
        <v>6809.01</v>
      </c>
      <c r="F77" s="15">
        <v>-1074.27</v>
      </c>
      <c r="G77" s="15">
        <v>971.61</v>
      </c>
    </row>
    <row r="78" spans="2:7" x14ac:dyDescent="0.25">
      <c r="B78" s="15">
        <v>7225</v>
      </c>
      <c r="C78" s="15">
        <v>58.62</v>
      </c>
      <c r="D78" s="15">
        <v>259.58600000000001</v>
      </c>
      <c r="E78" s="15">
        <v>6866.7</v>
      </c>
      <c r="F78" s="15">
        <v>-1090.6199999999999</v>
      </c>
      <c r="G78" s="15">
        <v>891.68</v>
      </c>
    </row>
    <row r="79" spans="2:7" x14ac:dyDescent="0.25">
      <c r="B79" s="15">
        <v>7325</v>
      </c>
      <c r="C79" s="15">
        <v>66.414000000000001</v>
      </c>
      <c r="D79" s="15">
        <v>261.62599999999998</v>
      </c>
      <c r="E79" s="15">
        <v>6912.82</v>
      </c>
      <c r="F79" s="15">
        <v>-1105.03</v>
      </c>
      <c r="G79" s="15">
        <v>804.22</v>
      </c>
    </row>
    <row r="80" spans="2:7" x14ac:dyDescent="0.25">
      <c r="B80" s="15">
        <v>7425</v>
      </c>
      <c r="C80" s="15">
        <v>74.23</v>
      </c>
      <c r="D80" s="15">
        <v>263.43599999999998</v>
      </c>
      <c r="E80" s="15">
        <v>6946.47</v>
      </c>
      <c r="F80" s="15">
        <v>-1117.23</v>
      </c>
      <c r="G80" s="15">
        <v>710.93</v>
      </c>
    </row>
    <row r="81" spans="2:7" x14ac:dyDescent="0.25">
      <c r="B81" s="15">
        <v>7525</v>
      </c>
      <c r="C81" s="15">
        <v>82.061000000000007</v>
      </c>
      <c r="D81" s="15">
        <v>265.11</v>
      </c>
      <c r="E81" s="15">
        <v>6966.99</v>
      </c>
      <c r="F81" s="15">
        <v>-1126.96</v>
      </c>
      <c r="G81" s="15">
        <v>613.63</v>
      </c>
    </row>
    <row r="82" spans="2:7" x14ac:dyDescent="0.25">
      <c r="B82" s="15">
        <v>7625</v>
      </c>
      <c r="C82" s="15">
        <v>89.897999999999996</v>
      </c>
      <c r="D82" s="15">
        <v>266.72199999999998</v>
      </c>
      <c r="E82" s="15">
        <v>6974</v>
      </c>
      <c r="F82" s="15">
        <v>-1134.06</v>
      </c>
      <c r="G82" s="15">
        <v>514.21</v>
      </c>
    </row>
    <row r="83" spans="2:7" x14ac:dyDescent="0.25">
      <c r="B83" s="15">
        <v>7626.3</v>
      </c>
      <c r="C83" s="15">
        <v>90</v>
      </c>
      <c r="D83" s="15">
        <v>266.74299999999999</v>
      </c>
      <c r="E83" s="15">
        <v>6974</v>
      </c>
      <c r="F83" s="15">
        <v>-1134.1300000000001</v>
      </c>
      <c r="G83" s="15">
        <v>512.91999999999996</v>
      </c>
    </row>
    <row r="84" spans="2:7" x14ac:dyDescent="0.25">
      <c r="B84" s="15">
        <v>7725</v>
      </c>
      <c r="C84" s="15">
        <v>90</v>
      </c>
      <c r="D84" s="15">
        <v>266.74299999999999</v>
      </c>
      <c r="E84" s="15">
        <v>6974</v>
      </c>
      <c r="F84" s="15">
        <v>-1139.74</v>
      </c>
      <c r="G84" s="15">
        <v>414.37</v>
      </c>
    </row>
    <row r="85" spans="2:7" x14ac:dyDescent="0.25">
      <c r="B85" s="15">
        <v>7825</v>
      </c>
      <c r="C85" s="15">
        <v>90</v>
      </c>
      <c r="D85" s="15">
        <v>266.74299999999999</v>
      </c>
      <c r="E85" s="15">
        <v>6974</v>
      </c>
      <c r="F85" s="15">
        <v>-1145.42</v>
      </c>
      <c r="G85" s="15">
        <v>314.54000000000002</v>
      </c>
    </row>
    <row r="86" spans="2:7" x14ac:dyDescent="0.25">
      <c r="B86" s="15">
        <v>7925</v>
      </c>
      <c r="C86" s="15">
        <v>90</v>
      </c>
      <c r="D86" s="15">
        <v>266.74299999999999</v>
      </c>
      <c r="E86" s="15">
        <v>6974</v>
      </c>
      <c r="F86" s="15">
        <v>-1151.0999999999999</v>
      </c>
      <c r="G86" s="15">
        <v>214.7</v>
      </c>
    </row>
    <row r="87" spans="2:7" x14ac:dyDescent="0.25">
      <c r="B87" s="15">
        <v>8025</v>
      </c>
      <c r="C87" s="15">
        <v>90</v>
      </c>
      <c r="D87" s="15">
        <v>266.74299999999999</v>
      </c>
      <c r="E87" s="15">
        <v>6974</v>
      </c>
      <c r="F87" s="15">
        <v>-1156.78</v>
      </c>
      <c r="G87" s="15">
        <v>114.86</v>
      </c>
    </row>
    <row r="88" spans="2:7" x14ac:dyDescent="0.25">
      <c r="B88" s="15">
        <v>8125</v>
      </c>
      <c r="C88" s="15">
        <v>90</v>
      </c>
      <c r="D88" s="15">
        <v>266.74299999999999</v>
      </c>
      <c r="E88" s="15">
        <v>6974</v>
      </c>
      <c r="F88" s="15">
        <v>-1162.47</v>
      </c>
      <c r="G88" s="15">
        <v>15.02</v>
      </c>
    </row>
    <row r="89" spans="2:7" x14ac:dyDescent="0.25">
      <c r="B89" s="15">
        <v>8225</v>
      </c>
      <c r="C89" s="15">
        <v>90</v>
      </c>
      <c r="D89" s="15">
        <v>266.74299999999999</v>
      </c>
      <c r="E89" s="15">
        <v>6974</v>
      </c>
      <c r="F89" s="15">
        <v>-1168.1500000000001</v>
      </c>
      <c r="G89" s="15">
        <v>-84.82</v>
      </c>
    </row>
    <row r="90" spans="2:7" x14ac:dyDescent="0.25">
      <c r="B90" s="15">
        <v>8325</v>
      </c>
      <c r="C90" s="15">
        <v>90</v>
      </c>
      <c r="D90" s="15">
        <v>266.74299999999999</v>
      </c>
      <c r="E90" s="15">
        <v>6974</v>
      </c>
      <c r="F90" s="15">
        <v>-1173.83</v>
      </c>
      <c r="G90" s="15">
        <v>-184.66</v>
      </c>
    </row>
    <row r="91" spans="2:7" x14ac:dyDescent="0.25">
      <c r="B91" s="15">
        <v>8425</v>
      </c>
      <c r="C91" s="15">
        <v>90</v>
      </c>
      <c r="D91" s="15">
        <v>266.74299999999999</v>
      </c>
      <c r="E91" s="15">
        <v>6974</v>
      </c>
      <c r="F91" s="15">
        <v>-1179.51</v>
      </c>
      <c r="G91" s="15">
        <v>-284.49</v>
      </c>
    </row>
    <row r="92" spans="2:7" x14ac:dyDescent="0.25">
      <c r="B92" s="15">
        <v>8525</v>
      </c>
      <c r="C92" s="15">
        <v>90</v>
      </c>
      <c r="D92" s="15">
        <v>266.74299999999999</v>
      </c>
      <c r="E92" s="15">
        <v>6974</v>
      </c>
      <c r="F92" s="15">
        <v>-1185.2</v>
      </c>
      <c r="G92" s="15">
        <v>-384.33</v>
      </c>
    </row>
    <row r="93" spans="2:7" x14ac:dyDescent="0.25">
      <c r="B93" s="15">
        <v>8625</v>
      </c>
      <c r="C93" s="15">
        <v>90</v>
      </c>
      <c r="D93" s="15">
        <v>266.74299999999999</v>
      </c>
      <c r="E93" s="15">
        <v>6974</v>
      </c>
      <c r="F93" s="15">
        <v>-1190.8800000000001</v>
      </c>
      <c r="G93" s="15">
        <v>-484.17</v>
      </c>
    </row>
    <row r="94" spans="2:7" x14ac:dyDescent="0.25">
      <c r="B94" s="15">
        <v>8725</v>
      </c>
      <c r="C94" s="15">
        <v>90</v>
      </c>
      <c r="D94" s="15">
        <v>266.74299999999999</v>
      </c>
      <c r="E94" s="15">
        <v>6974</v>
      </c>
      <c r="F94" s="15">
        <v>-1196.56</v>
      </c>
      <c r="G94" s="15">
        <v>-584.01</v>
      </c>
    </row>
    <row r="95" spans="2:7" x14ac:dyDescent="0.25">
      <c r="B95" s="15">
        <v>8825</v>
      </c>
      <c r="C95" s="15">
        <v>90</v>
      </c>
      <c r="D95" s="15">
        <v>266.74299999999999</v>
      </c>
      <c r="E95" s="15">
        <v>6974</v>
      </c>
      <c r="F95" s="15">
        <v>-1202.24</v>
      </c>
      <c r="G95" s="15">
        <v>-683.85</v>
      </c>
    </row>
    <row r="96" spans="2:7" x14ac:dyDescent="0.25">
      <c r="B96" s="15">
        <v>8925</v>
      </c>
      <c r="C96" s="15">
        <v>90</v>
      </c>
      <c r="D96" s="15">
        <v>266.74299999999999</v>
      </c>
      <c r="E96" s="15">
        <v>6974</v>
      </c>
      <c r="F96" s="15">
        <v>-1207.92</v>
      </c>
      <c r="G96" s="15">
        <v>-783.69</v>
      </c>
    </row>
    <row r="97" spans="2:7" x14ac:dyDescent="0.25">
      <c r="B97" s="15">
        <v>9025</v>
      </c>
      <c r="C97" s="15">
        <v>90</v>
      </c>
      <c r="D97" s="15">
        <v>266.74299999999999</v>
      </c>
      <c r="E97" s="15">
        <v>6974</v>
      </c>
      <c r="F97" s="15">
        <v>-1213.6099999999999</v>
      </c>
      <c r="G97" s="15">
        <v>-883.52</v>
      </c>
    </row>
    <row r="98" spans="2:7" x14ac:dyDescent="0.25">
      <c r="B98" s="15">
        <v>9125</v>
      </c>
      <c r="C98" s="15">
        <v>90</v>
      </c>
      <c r="D98" s="15">
        <v>266.74299999999999</v>
      </c>
      <c r="E98" s="15">
        <v>6974</v>
      </c>
      <c r="F98" s="15">
        <v>-1219.29</v>
      </c>
      <c r="G98" s="15">
        <v>-983.36</v>
      </c>
    </row>
    <row r="99" spans="2:7" x14ac:dyDescent="0.25">
      <c r="B99" s="15">
        <v>9225</v>
      </c>
      <c r="C99" s="15">
        <v>90</v>
      </c>
      <c r="D99" s="15">
        <v>266.74299999999999</v>
      </c>
      <c r="E99" s="15">
        <v>6974</v>
      </c>
      <c r="F99" s="15">
        <v>-1224.97</v>
      </c>
      <c r="G99" s="15">
        <v>-1083.2</v>
      </c>
    </row>
    <row r="100" spans="2:7" x14ac:dyDescent="0.25">
      <c r="B100" s="15">
        <v>9325</v>
      </c>
      <c r="C100" s="15">
        <v>90</v>
      </c>
      <c r="D100" s="15">
        <v>266.74299999999999</v>
      </c>
      <c r="E100" s="15">
        <v>6974</v>
      </c>
      <c r="F100" s="15">
        <v>-1230.6500000000001</v>
      </c>
      <c r="G100" s="15">
        <v>-1183.04</v>
      </c>
    </row>
    <row r="101" spans="2:7" x14ac:dyDescent="0.25">
      <c r="B101" s="15">
        <v>9425</v>
      </c>
      <c r="C101" s="15">
        <v>90</v>
      </c>
      <c r="D101" s="15">
        <v>266.74299999999999</v>
      </c>
      <c r="E101" s="15">
        <v>6974</v>
      </c>
      <c r="F101" s="15">
        <v>-1236.33</v>
      </c>
      <c r="G101" s="15">
        <v>-1282.8800000000001</v>
      </c>
    </row>
    <row r="102" spans="2:7" x14ac:dyDescent="0.25">
      <c r="B102" s="15">
        <v>9525</v>
      </c>
      <c r="C102" s="15">
        <v>90</v>
      </c>
      <c r="D102" s="15">
        <v>266.74299999999999</v>
      </c>
      <c r="E102" s="15">
        <v>6974</v>
      </c>
      <c r="F102" s="15">
        <v>-1242.02</v>
      </c>
      <c r="G102" s="15">
        <v>-1382.72</v>
      </c>
    </row>
    <row r="103" spans="2:7" x14ac:dyDescent="0.25">
      <c r="B103" s="15">
        <v>9625</v>
      </c>
      <c r="C103" s="15">
        <v>90</v>
      </c>
      <c r="D103" s="15">
        <v>266.74299999999999</v>
      </c>
      <c r="E103" s="15">
        <v>6974</v>
      </c>
      <c r="F103" s="15">
        <v>-1247.7</v>
      </c>
      <c r="G103" s="15">
        <v>-1482.56</v>
      </c>
    </row>
    <row r="104" spans="2:7" x14ac:dyDescent="0.25">
      <c r="B104" s="15">
        <v>9725</v>
      </c>
      <c r="C104" s="15">
        <v>90</v>
      </c>
      <c r="D104" s="15">
        <v>266.74299999999999</v>
      </c>
      <c r="E104" s="15">
        <v>6974</v>
      </c>
      <c r="F104" s="15">
        <v>-1253.3800000000001</v>
      </c>
      <c r="G104" s="15">
        <v>-1582.39</v>
      </c>
    </row>
    <row r="105" spans="2:7" x14ac:dyDescent="0.25">
      <c r="B105" s="15">
        <v>9825</v>
      </c>
      <c r="C105" s="15">
        <v>90</v>
      </c>
      <c r="D105" s="15">
        <v>266.74299999999999</v>
      </c>
      <c r="E105" s="15">
        <v>6974</v>
      </c>
      <c r="F105" s="15">
        <v>-1259.06</v>
      </c>
      <c r="G105" s="15">
        <v>-1682.23</v>
      </c>
    </row>
    <row r="106" spans="2:7" x14ac:dyDescent="0.25">
      <c r="B106" s="15">
        <v>9925</v>
      </c>
      <c r="C106" s="15">
        <v>90</v>
      </c>
      <c r="D106" s="15">
        <v>266.74299999999999</v>
      </c>
      <c r="E106" s="15">
        <v>6974</v>
      </c>
      <c r="F106" s="15">
        <v>-1264.75</v>
      </c>
      <c r="G106" s="15">
        <v>-1782.07</v>
      </c>
    </row>
    <row r="107" spans="2:7" x14ac:dyDescent="0.25">
      <c r="B107" s="15">
        <v>10025</v>
      </c>
      <c r="C107" s="15">
        <v>90</v>
      </c>
      <c r="D107" s="15">
        <v>266.74299999999999</v>
      </c>
      <c r="E107" s="15">
        <v>6974</v>
      </c>
      <c r="F107" s="15">
        <v>-1270.43</v>
      </c>
      <c r="G107" s="15">
        <v>-1881.91</v>
      </c>
    </row>
    <row r="108" spans="2:7" x14ac:dyDescent="0.25">
      <c r="B108" s="15">
        <v>10125</v>
      </c>
      <c r="C108" s="15">
        <v>90</v>
      </c>
      <c r="D108" s="15">
        <v>266.74299999999999</v>
      </c>
      <c r="E108" s="15">
        <v>6974</v>
      </c>
      <c r="F108" s="15">
        <v>-1276.1099999999999</v>
      </c>
      <c r="G108" s="15">
        <v>-1981.75</v>
      </c>
    </row>
    <row r="109" spans="2:7" x14ac:dyDescent="0.25">
      <c r="B109" s="15">
        <v>10225</v>
      </c>
      <c r="C109" s="15">
        <v>90</v>
      </c>
      <c r="D109" s="15">
        <v>266.74299999999999</v>
      </c>
      <c r="E109" s="15">
        <v>6974</v>
      </c>
      <c r="F109" s="15">
        <v>-1281.79</v>
      </c>
      <c r="G109" s="15">
        <v>-2081.59</v>
      </c>
    </row>
    <row r="110" spans="2:7" x14ac:dyDescent="0.25">
      <c r="B110" s="15">
        <v>10325</v>
      </c>
      <c r="C110" s="15">
        <v>90</v>
      </c>
      <c r="D110" s="15">
        <v>266.74299999999999</v>
      </c>
      <c r="E110" s="15">
        <v>6974</v>
      </c>
      <c r="F110" s="15">
        <v>-1287.47</v>
      </c>
      <c r="G110" s="15">
        <v>-2181.42</v>
      </c>
    </row>
    <row r="111" spans="2:7" x14ac:dyDescent="0.25">
      <c r="B111" s="15">
        <v>10425</v>
      </c>
      <c r="C111" s="15">
        <v>90</v>
      </c>
      <c r="D111" s="15">
        <v>266.74299999999999</v>
      </c>
      <c r="E111" s="15">
        <v>6974</v>
      </c>
      <c r="F111" s="15">
        <v>-1293.1600000000001</v>
      </c>
      <c r="G111" s="15">
        <v>-2281.2600000000002</v>
      </c>
    </row>
    <row r="112" spans="2:7" x14ac:dyDescent="0.25">
      <c r="B112" s="15">
        <v>10525</v>
      </c>
      <c r="C112" s="15">
        <v>90</v>
      </c>
      <c r="D112" s="15">
        <v>266.74299999999999</v>
      </c>
      <c r="E112" s="15">
        <v>6974</v>
      </c>
      <c r="F112" s="15">
        <v>-1298.8399999999999</v>
      </c>
      <c r="G112" s="15">
        <v>-2381.1</v>
      </c>
    </row>
    <row r="113" spans="2:7" x14ac:dyDescent="0.25">
      <c r="B113" s="15">
        <v>10625</v>
      </c>
      <c r="C113" s="15">
        <v>90</v>
      </c>
      <c r="D113" s="15">
        <v>266.74299999999999</v>
      </c>
      <c r="E113" s="15">
        <v>6974</v>
      </c>
      <c r="F113" s="15">
        <v>-1304.52</v>
      </c>
      <c r="G113" s="15">
        <v>-2480.94</v>
      </c>
    </row>
    <row r="114" spans="2:7" x14ac:dyDescent="0.25">
      <c r="B114" s="15">
        <v>10725</v>
      </c>
      <c r="C114" s="15">
        <v>90</v>
      </c>
      <c r="D114" s="15">
        <v>266.74299999999999</v>
      </c>
      <c r="E114" s="15">
        <v>6974</v>
      </c>
      <c r="F114" s="15">
        <v>-1310.2</v>
      </c>
      <c r="G114" s="15">
        <v>-2580.7800000000002</v>
      </c>
    </row>
    <row r="115" spans="2:7" x14ac:dyDescent="0.25">
      <c r="B115" s="15">
        <v>10825</v>
      </c>
      <c r="C115" s="15">
        <v>90</v>
      </c>
      <c r="D115" s="15">
        <v>266.74299999999999</v>
      </c>
      <c r="E115" s="15">
        <v>6974</v>
      </c>
      <c r="F115" s="15">
        <v>-1315.88</v>
      </c>
      <c r="G115" s="15">
        <v>-2680.62</v>
      </c>
    </row>
    <row r="116" spans="2:7" x14ac:dyDescent="0.25">
      <c r="B116" s="15">
        <v>10925</v>
      </c>
      <c r="C116" s="15">
        <v>90</v>
      </c>
      <c r="D116" s="15">
        <v>266.74299999999999</v>
      </c>
      <c r="E116" s="15">
        <v>6974</v>
      </c>
      <c r="F116" s="15">
        <v>-1321.57</v>
      </c>
      <c r="G116" s="15">
        <v>-2780.46</v>
      </c>
    </row>
    <row r="117" spans="2:7" x14ac:dyDescent="0.25">
      <c r="B117" s="15">
        <v>11025</v>
      </c>
      <c r="C117" s="15">
        <v>90</v>
      </c>
      <c r="D117" s="15">
        <v>266.74299999999999</v>
      </c>
      <c r="E117" s="15">
        <v>6974</v>
      </c>
      <c r="F117" s="15">
        <v>-1327.25</v>
      </c>
      <c r="G117" s="15">
        <v>-2880.29</v>
      </c>
    </row>
    <row r="118" spans="2:7" x14ac:dyDescent="0.25">
      <c r="B118" s="15">
        <v>11125</v>
      </c>
      <c r="C118" s="15">
        <v>90</v>
      </c>
      <c r="D118" s="15">
        <v>266.74299999999999</v>
      </c>
      <c r="E118" s="15">
        <v>6974</v>
      </c>
      <c r="F118" s="15">
        <v>-1332.93</v>
      </c>
      <c r="G118" s="15">
        <v>-2980.13</v>
      </c>
    </row>
    <row r="119" spans="2:7" x14ac:dyDescent="0.25">
      <c r="B119" s="15">
        <v>11225</v>
      </c>
      <c r="C119" s="15">
        <v>90</v>
      </c>
      <c r="D119" s="15">
        <v>266.74299999999999</v>
      </c>
      <c r="E119" s="15">
        <v>6974</v>
      </c>
      <c r="F119" s="15">
        <v>-1338.61</v>
      </c>
      <c r="G119" s="15">
        <v>-3079.97</v>
      </c>
    </row>
    <row r="120" spans="2:7" x14ac:dyDescent="0.25">
      <c r="B120" s="15">
        <v>11325</v>
      </c>
      <c r="C120" s="15">
        <v>90</v>
      </c>
      <c r="D120" s="15">
        <v>266.74299999999999</v>
      </c>
      <c r="E120" s="15">
        <v>6974</v>
      </c>
      <c r="F120" s="15">
        <v>-1344.3</v>
      </c>
      <c r="G120" s="15">
        <v>-3179.81</v>
      </c>
    </row>
    <row r="121" spans="2:7" x14ac:dyDescent="0.25">
      <c r="B121" s="15">
        <v>11425</v>
      </c>
      <c r="C121" s="15">
        <v>90</v>
      </c>
      <c r="D121" s="15">
        <v>266.74299999999999</v>
      </c>
      <c r="E121" s="15">
        <v>6974</v>
      </c>
      <c r="F121" s="15">
        <v>-1349.98</v>
      </c>
      <c r="G121" s="15">
        <v>-3279.65</v>
      </c>
    </row>
    <row r="122" spans="2:7" x14ac:dyDescent="0.25">
      <c r="B122" s="15">
        <v>11525</v>
      </c>
      <c r="C122" s="15">
        <v>90</v>
      </c>
      <c r="D122" s="15">
        <v>266.74299999999999</v>
      </c>
      <c r="E122" s="15">
        <v>6974</v>
      </c>
      <c r="F122" s="15">
        <v>-1355.66</v>
      </c>
      <c r="G122" s="15">
        <v>-3379.49</v>
      </c>
    </row>
    <row r="123" spans="2:7" x14ac:dyDescent="0.25">
      <c r="B123" s="15">
        <v>11625</v>
      </c>
      <c r="C123" s="15">
        <v>90</v>
      </c>
      <c r="D123" s="15">
        <v>266.74299999999999</v>
      </c>
      <c r="E123" s="15">
        <v>6974</v>
      </c>
      <c r="F123" s="15">
        <v>-1361.34</v>
      </c>
      <c r="G123" s="15">
        <v>-3479.32</v>
      </c>
    </row>
    <row r="124" spans="2:7" x14ac:dyDescent="0.25">
      <c r="B124" s="15">
        <v>11725</v>
      </c>
      <c r="C124" s="15">
        <v>90</v>
      </c>
      <c r="D124" s="15">
        <v>266.74299999999999</v>
      </c>
      <c r="E124" s="15">
        <v>6974</v>
      </c>
      <c r="F124" s="15">
        <v>-1367.02</v>
      </c>
      <c r="G124" s="15">
        <v>-3579.16</v>
      </c>
    </row>
    <row r="125" spans="2:7" x14ac:dyDescent="0.25">
      <c r="B125" s="15">
        <v>11825</v>
      </c>
      <c r="C125" s="15">
        <v>90</v>
      </c>
      <c r="D125" s="15">
        <v>266.74299999999999</v>
      </c>
      <c r="E125" s="15">
        <v>6974</v>
      </c>
      <c r="F125" s="15">
        <v>-1372.71</v>
      </c>
      <c r="G125" s="15">
        <v>-3679</v>
      </c>
    </row>
    <row r="126" spans="2:7" x14ac:dyDescent="0.25">
      <c r="B126" s="15">
        <v>11925</v>
      </c>
      <c r="C126" s="15">
        <v>90</v>
      </c>
      <c r="D126" s="15">
        <v>266.74299999999999</v>
      </c>
      <c r="E126" s="15">
        <v>6974</v>
      </c>
      <c r="F126" s="15">
        <v>-1378.39</v>
      </c>
      <c r="G126" s="15">
        <v>-3778.84</v>
      </c>
    </row>
    <row r="127" spans="2:7" x14ac:dyDescent="0.25">
      <c r="B127" s="15">
        <v>12025</v>
      </c>
      <c r="C127" s="15">
        <v>90</v>
      </c>
      <c r="D127" s="15">
        <v>266.74299999999999</v>
      </c>
      <c r="E127" s="15">
        <v>6974</v>
      </c>
      <c r="F127" s="15">
        <v>-1384.07</v>
      </c>
      <c r="G127" s="15">
        <v>-3878.68</v>
      </c>
    </row>
    <row r="128" spans="2:7" x14ac:dyDescent="0.25">
      <c r="B128" s="15">
        <v>12125</v>
      </c>
      <c r="C128" s="15">
        <v>90</v>
      </c>
      <c r="D128" s="15">
        <v>266.74299999999999</v>
      </c>
      <c r="E128" s="15">
        <v>6974</v>
      </c>
      <c r="F128" s="15">
        <v>-1389.75</v>
      </c>
      <c r="G128" s="15">
        <v>-3978.52</v>
      </c>
    </row>
    <row r="129" spans="2:7" x14ac:dyDescent="0.25">
      <c r="B129" s="15">
        <v>12225</v>
      </c>
      <c r="C129" s="15">
        <v>90</v>
      </c>
      <c r="D129" s="15">
        <v>266.74299999999999</v>
      </c>
      <c r="E129" s="15">
        <v>6974</v>
      </c>
      <c r="F129" s="15">
        <v>-1395.44</v>
      </c>
      <c r="G129" s="15">
        <v>-4078.35</v>
      </c>
    </row>
    <row r="130" spans="2:7" x14ac:dyDescent="0.25">
      <c r="B130" s="15">
        <v>12325</v>
      </c>
      <c r="C130" s="15">
        <v>90</v>
      </c>
      <c r="D130" s="15">
        <v>266.74299999999999</v>
      </c>
      <c r="E130" s="15">
        <v>6974</v>
      </c>
      <c r="F130" s="15">
        <v>-1401.12</v>
      </c>
      <c r="G130" s="15">
        <v>-4178.1899999999996</v>
      </c>
    </row>
    <row r="131" spans="2:7" x14ac:dyDescent="0.25">
      <c r="B131" s="15">
        <v>12425</v>
      </c>
      <c r="C131" s="15">
        <v>90</v>
      </c>
      <c r="D131" s="15">
        <v>266.74299999999999</v>
      </c>
      <c r="E131" s="15">
        <v>6974</v>
      </c>
      <c r="F131" s="15">
        <v>-1406.8</v>
      </c>
      <c r="G131" s="15">
        <v>-4278.03</v>
      </c>
    </row>
    <row r="132" spans="2:7" x14ac:dyDescent="0.25">
      <c r="B132" s="15">
        <v>12525</v>
      </c>
      <c r="C132" s="15">
        <v>90</v>
      </c>
      <c r="D132" s="15">
        <v>266.74299999999999</v>
      </c>
      <c r="E132" s="15">
        <v>6974</v>
      </c>
      <c r="F132" s="15">
        <v>-1412.48</v>
      </c>
      <c r="G132" s="15">
        <v>-4377.87</v>
      </c>
    </row>
    <row r="133" spans="2:7" x14ac:dyDescent="0.25">
      <c r="B133" s="15">
        <v>12625</v>
      </c>
      <c r="C133" s="15">
        <v>90</v>
      </c>
      <c r="D133" s="15">
        <v>266.74299999999999</v>
      </c>
      <c r="E133" s="15">
        <v>6974</v>
      </c>
      <c r="F133" s="15">
        <v>-1418.16</v>
      </c>
      <c r="G133" s="15">
        <v>-4477.71</v>
      </c>
    </row>
    <row r="134" spans="2:7" x14ac:dyDescent="0.25">
      <c r="B134" s="15">
        <v>12725</v>
      </c>
      <c r="C134" s="15">
        <v>90</v>
      </c>
      <c r="D134" s="15">
        <v>266.74299999999999</v>
      </c>
      <c r="E134" s="15">
        <v>6974</v>
      </c>
      <c r="F134" s="15">
        <v>-1423.85</v>
      </c>
      <c r="G134" s="15">
        <v>-4577.55</v>
      </c>
    </row>
    <row r="135" spans="2:7" x14ac:dyDescent="0.25">
      <c r="B135" s="15">
        <v>12825</v>
      </c>
      <c r="C135" s="15">
        <v>90</v>
      </c>
      <c r="D135" s="15">
        <v>266.74299999999999</v>
      </c>
      <c r="E135" s="15">
        <v>6974</v>
      </c>
      <c r="F135" s="15">
        <v>-1429.53</v>
      </c>
      <c r="G135" s="15">
        <v>-4677.3900000000003</v>
      </c>
    </row>
    <row r="136" spans="2:7" x14ac:dyDescent="0.25">
      <c r="B136" s="15">
        <v>12925</v>
      </c>
      <c r="C136" s="15">
        <v>90</v>
      </c>
      <c r="D136" s="15">
        <v>266.74299999999999</v>
      </c>
      <c r="E136" s="15">
        <v>6974</v>
      </c>
      <c r="F136" s="15">
        <v>-1435.21</v>
      </c>
      <c r="G136" s="15">
        <v>-4777.22</v>
      </c>
    </row>
    <row r="137" spans="2:7" x14ac:dyDescent="0.25">
      <c r="B137" s="15">
        <v>13025</v>
      </c>
      <c r="C137" s="15">
        <v>90</v>
      </c>
      <c r="D137" s="15">
        <v>266.74299999999999</v>
      </c>
      <c r="E137" s="15">
        <v>6974</v>
      </c>
      <c r="F137" s="15">
        <v>-1440.89</v>
      </c>
      <c r="G137" s="15">
        <v>-4877.0600000000004</v>
      </c>
    </row>
    <row r="138" spans="2:7" x14ac:dyDescent="0.25">
      <c r="B138" s="15">
        <v>13125</v>
      </c>
      <c r="C138" s="15">
        <v>90</v>
      </c>
      <c r="D138" s="15">
        <v>266.74299999999999</v>
      </c>
      <c r="E138" s="15">
        <v>6974</v>
      </c>
      <c r="F138" s="15">
        <v>-1446.57</v>
      </c>
      <c r="G138" s="15">
        <v>-4976.8999999999996</v>
      </c>
    </row>
    <row r="139" spans="2:7" x14ac:dyDescent="0.25">
      <c r="B139" s="15">
        <v>13225</v>
      </c>
      <c r="C139" s="15">
        <v>90</v>
      </c>
      <c r="D139" s="15">
        <v>266.74299999999999</v>
      </c>
      <c r="E139" s="15">
        <v>6974</v>
      </c>
      <c r="F139" s="15">
        <v>-1452.26</v>
      </c>
      <c r="G139" s="15">
        <v>-5076.74</v>
      </c>
    </row>
    <row r="140" spans="2:7" x14ac:dyDescent="0.25">
      <c r="B140" s="15">
        <v>13325</v>
      </c>
      <c r="C140" s="15">
        <v>90</v>
      </c>
      <c r="D140" s="15">
        <v>266.74299999999999</v>
      </c>
      <c r="E140" s="15">
        <v>6974</v>
      </c>
      <c r="F140" s="15">
        <v>-1457.94</v>
      </c>
      <c r="G140" s="15">
        <v>-5176.58</v>
      </c>
    </row>
    <row r="141" spans="2:7" x14ac:dyDescent="0.25">
      <c r="B141" s="15">
        <v>13425</v>
      </c>
      <c r="C141" s="15">
        <v>90</v>
      </c>
      <c r="D141" s="15">
        <v>266.74299999999999</v>
      </c>
      <c r="E141" s="15">
        <v>6974</v>
      </c>
      <c r="F141" s="15">
        <v>-1463.62</v>
      </c>
      <c r="G141" s="15">
        <v>-5276.42</v>
      </c>
    </row>
    <row r="142" spans="2:7" x14ac:dyDescent="0.25">
      <c r="B142" s="15">
        <v>13525</v>
      </c>
      <c r="C142" s="15">
        <v>90</v>
      </c>
      <c r="D142" s="15">
        <v>266.74299999999999</v>
      </c>
      <c r="E142" s="15">
        <v>6974</v>
      </c>
      <c r="F142" s="15">
        <v>-1469.3</v>
      </c>
      <c r="G142" s="15">
        <v>-5376.25</v>
      </c>
    </row>
    <row r="143" spans="2:7" x14ac:dyDescent="0.25">
      <c r="B143" s="15">
        <v>13625</v>
      </c>
      <c r="C143" s="15">
        <v>90</v>
      </c>
      <c r="D143" s="15">
        <v>266.74299999999999</v>
      </c>
      <c r="E143" s="15">
        <v>6974</v>
      </c>
      <c r="F143" s="15">
        <v>-1474.99</v>
      </c>
      <c r="G143" s="15">
        <v>-5476.09</v>
      </c>
    </row>
    <row r="144" spans="2:7" x14ac:dyDescent="0.25">
      <c r="B144" s="15">
        <v>13725</v>
      </c>
      <c r="C144" s="15">
        <v>90</v>
      </c>
      <c r="D144" s="15">
        <v>266.74299999999999</v>
      </c>
      <c r="E144" s="15">
        <v>6974</v>
      </c>
      <c r="F144" s="15">
        <v>-1480.67</v>
      </c>
      <c r="G144" s="15">
        <v>-5575.93</v>
      </c>
    </row>
    <row r="145" spans="2:7" x14ac:dyDescent="0.25">
      <c r="B145" s="15">
        <v>13825</v>
      </c>
      <c r="C145" s="15">
        <v>90</v>
      </c>
      <c r="D145" s="15">
        <v>266.74299999999999</v>
      </c>
      <c r="E145" s="15">
        <v>6974</v>
      </c>
      <c r="F145" s="15">
        <v>-1486.35</v>
      </c>
      <c r="G145" s="15">
        <v>-5675.77</v>
      </c>
    </row>
    <row r="146" spans="2:7" x14ac:dyDescent="0.25">
      <c r="B146" s="15">
        <v>13925</v>
      </c>
      <c r="C146" s="15">
        <v>90</v>
      </c>
      <c r="D146" s="15">
        <v>266.74299999999999</v>
      </c>
      <c r="E146" s="15">
        <v>6974</v>
      </c>
      <c r="F146" s="15">
        <v>-1492.03</v>
      </c>
      <c r="G146" s="15">
        <v>-5775.61</v>
      </c>
    </row>
    <row r="147" spans="2:7" x14ac:dyDescent="0.25">
      <c r="B147" s="15">
        <v>14025</v>
      </c>
      <c r="C147" s="15">
        <v>90</v>
      </c>
      <c r="D147" s="15">
        <v>266.74299999999999</v>
      </c>
      <c r="E147" s="15">
        <v>6974</v>
      </c>
      <c r="F147" s="15">
        <v>-1497.71</v>
      </c>
      <c r="G147" s="15">
        <v>-5875.45</v>
      </c>
    </row>
    <row r="148" spans="2:7" x14ac:dyDescent="0.25">
      <c r="B148" s="15">
        <v>14125</v>
      </c>
      <c r="C148" s="15">
        <v>90</v>
      </c>
      <c r="D148" s="15">
        <v>266.74299999999999</v>
      </c>
      <c r="E148" s="15">
        <v>6974</v>
      </c>
      <c r="F148" s="15">
        <v>-1503.4</v>
      </c>
      <c r="G148" s="15">
        <v>-5975.29</v>
      </c>
    </row>
    <row r="149" spans="2:7" x14ac:dyDescent="0.25">
      <c r="B149" s="15">
        <v>14225</v>
      </c>
      <c r="C149" s="15">
        <v>90</v>
      </c>
      <c r="D149" s="15">
        <v>266.74299999999999</v>
      </c>
      <c r="E149" s="15">
        <v>6974</v>
      </c>
      <c r="F149" s="15">
        <v>-1509.08</v>
      </c>
      <c r="G149" s="15">
        <v>-6075.12</v>
      </c>
    </row>
    <row r="150" spans="2:7" x14ac:dyDescent="0.25">
      <c r="B150" s="15">
        <v>14325</v>
      </c>
      <c r="C150" s="15">
        <v>90</v>
      </c>
      <c r="D150" s="15">
        <v>266.74299999999999</v>
      </c>
      <c r="E150" s="15">
        <v>6974</v>
      </c>
      <c r="F150" s="15">
        <v>-1514.76</v>
      </c>
      <c r="G150" s="15">
        <v>-6174.96</v>
      </c>
    </row>
    <row r="151" spans="2:7" x14ac:dyDescent="0.25">
      <c r="B151" s="15">
        <v>14425</v>
      </c>
      <c r="C151" s="15">
        <v>90</v>
      </c>
      <c r="D151" s="15">
        <v>266.74299999999999</v>
      </c>
      <c r="E151" s="15">
        <v>6974</v>
      </c>
      <c r="F151" s="15">
        <v>-1520.44</v>
      </c>
      <c r="G151" s="15">
        <v>-6274.8</v>
      </c>
    </row>
    <row r="152" spans="2:7" x14ac:dyDescent="0.25">
      <c r="B152" s="15">
        <v>14525</v>
      </c>
      <c r="C152" s="15">
        <v>90</v>
      </c>
      <c r="D152" s="15">
        <v>266.74299999999999</v>
      </c>
      <c r="E152" s="15">
        <v>6974</v>
      </c>
      <c r="F152" s="15">
        <v>-1526.12</v>
      </c>
      <c r="G152" s="15">
        <v>-6374.64</v>
      </c>
    </row>
    <row r="153" spans="2:7" x14ac:dyDescent="0.25">
      <c r="B153" s="15">
        <v>14625</v>
      </c>
      <c r="C153" s="15">
        <v>90</v>
      </c>
      <c r="D153" s="15">
        <v>266.74299999999999</v>
      </c>
      <c r="E153" s="15">
        <v>6974</v>
      </c>
      <c r="F153" s="15">
        <v>-1531.81</v>
      </c>
      <c r="G153" s="15">
        <v>-6474.48</v>
      </c>
    </row>
    <row r="154" spans="2:7" x14ac:dyDescent="0.25">
      <c r="B154" s="15">
        <v>14725</v>
      </c>
      <c r="C154" s="15">
        <v>90</v>
      </c>
      <c r="D154" s="15">
        <v>266.74299999999999</v>
      </c>
      <c r="E154" s="15">
        <v>6974</v>
      </c>
      <c r="F154" s="15">
        <v>-1537.49</v>
      </c>
      <c r="G154" s="15">
        <v>-6574.32</v>
      </c>
    </row>
    <row r="155" spans="2:7" x14ac:dyDescent="0.25">
      <c r="B155" s="15">
        <v>14825</v>
      </c>
      <c r="C155" s="15">
        <v>90</v>
      </c>
      <c r="D155" s="15">
        <v>266.74299999999999</v>
      </c>
      <c r="E155" s="15">
        <v>6974</v>
      </c>
      <c r="F155" s="15">
        <v>-1543.17</v>
      </c>
      <c r="G155" s="15">
        <v>-6674.15</v>
      </c>
    </row>
    <row r="156" spans="2:7" x14ac:dyDescent="0.25">
      <c r="B156" s="15">
        <v>14925</v>
      </c>
      <c r="C156" s="15">
        <v>90</v>
      </c>
      <c r="D156" s="15">
        <v>266.74299999999999</v>
      </c>
      <c r="E156" s="15">
        <v>6974</v>
      </c>
      <c r="F156" s="15">
        <v>-1548.85</v>
      </c>
      <c r="G156" s="15">
        <v>-6773.99</v>
      </c>
    </row>
    <row r="157" spans="2:7" x14ac:dyDescent="0.25">
      <c r="B157" s="15">
        <v>15025</v>
      </c>
      <c r="C157" s="15">
        <v>90</v>
      </c>
      <c r="D157" s="15">
        <v>266.74299999999999</v>
      </c>
      <c r="E157" s="15">
        <v>6974</v>
      </c>
      <c r="F157" s="15">
        <v>-1554.54</v>
      </c>
      <c r="G157" s="15">
        <v>-6873.83</v>
      </c>
    </row>
    <row r="158" spans="2:7" x14ac:dyDescent="0.25">
      <c r="B158" s="15">
        <v>15125</v>
      </c>
      <c r="C158" s="15">
        <v>90</v>
      </c>
      <c r="D158" s="15">
        <v>266.74299999999999</v>
      </c>
      <c r="E158" s="15">
        <v>6974</v>
      </c>
      <c r="F158" s="15">
        <v>-1560.22</v>
      </c>
      <c r="G158" s="15">
        <v>-6973.67</v>
      </c>
    </row>
    <row r="159" spans="2:7" x14ac:dyDescent="0.25">
      <c r="B159" s="15">
        <v>15225</v>
      </c>
      <c r="C159" s="15">
        <v>90</v>
      </c>
      <c r="D159" s="15">
        <v>266.74299999999999</v>
      </c>
      <c r="E159" s="15">
        <v>6974</v>
      </c>
      <c r="F159" s="15">
        <v>-1565.9</v>
      </c>
      <c r="G159" s="15">
        <v>-7073.51</v>
      </c>
    </row>
    <row r="160" spans="2:7" x14ac:dyDescent="0.25">
      <c r="B160" s="15">
        <v>15325</v>
      </c>
      <c r="C160" s="15">
        <v>90</v>
      </c>
      <c r="D160" s="15">
        <v>266.74299999999999</v>
      </c>
      <c r="E160" s="15">
        <v>6974</v>
      </c>
      <c r="F160" s="15">
        <v>-1571.58</v>
      </c>
      <c r="G160" s="15">
        <v>-7173.35</v>
      </c>
    </row>
    <row r="161" spans="2:7" x14ac:dyDescent="0.25">
      <c r="B161" s="15">
        <v>15425</v>
      </c>
      <c r="C161" s="15">
        <v>90</v>
      </c>
      <c r="D161" s="15">
        <v>266.74299999999999</v>
      </c>
      <c r="E161" s="15">
        <v>6974</v>
      </c>
      <c r="F161" s="15">
        <v>-1577.26</v>
      </c>
      <c r="G161" s="15">
        <v>-7273.18</v>
      </c>
    </row>
    <row r="162" spans="2:7" x14ac:dyDescent="0.25">
      <c r="B162" s="15">
        <v>15525</v>
      </c>
      <c r="C162" s="15">
        <v>90</v>
      </c>
      <c r="D162" s="15">
        <v>266.74299999999999</v>
      </c>
      <c r="E162" s="15">
        <v>6974</v>
      </c>
      <c r="F162" s="15">
        <v>-1582.95</v>
      </c>
      <c r="G162" s="15">
        <v>-7373.02</v>
      </c>
    </row>
    <row r="163" spans="2:7" x14ac:dyDescent="0.25">
      <c r="B163" s="15">
        <v>15625</v>
      </c>
      <c r="C163" s="15">
        <v>90</v>
      </c>
      <c r="D163" s="15">
        <v>266.74299999999999</v>
      </c>
      <c r="E163" s="15">
        <v>6974</v>
      </c>
      <c r="F163" s="15">
        <v>-1588.63</v>
      </c>
      <c r="G163" s="15">
        <v>-7472.86</v>
      </c>
    </row>
    <row r="164" spans="2:7" x14ac:dyDescent="0.25">
      <c r="B164" s="15">
        <v>15725</v>
      </c>
      <c r="C164" s="15">
        <v>90</v>
      </c>
      <c r="D164" s="15">
        <v>266.74299999999999</v>
      </c>
      <c r="E164" s="15">
        <v>6974</v>
      </c>
      <c r="F164" s="15">
        <v>-1594.31</v>
      </c>
      <c r="G164" s="15">
        <v>-7572.7</v>
      </c>
    </row>
    <row r="165" spans="2:7" x14ac:dyDescent="0.25">
      <c r="B165" s="15">
        <v>15825</v>
      </c>
      <c r="C165" s="15">
        <v>90</v>
      </c>
      <c r="D165" s="15">
        <v>266.74299999999999</v>
      </c>
      <c r="E165" s="15">
        <v>6974</v>
      </c>
      <c r="F165" s="15">
        <v>-1599.99</v>
      </c>
      <c r="G165" s="15">
        <v>-7672.54</v>
      </c>
    </row>
    <row r="166" spans="2:7" x14ac:dyDescent="0.25">
      <c r="B166" s="15">
        <v>15888.79</v>
      </c>
      <c r="C166" s="15">
        <v>90</v>
      </c>
      <c r="D166" s="15">
        <v>266.74299999999999</v>
      </c>
      <c r="E166" s="15">
        <v>6974</v>
      </c>
      <c r="F166" s="15">
        <v>-1603.62</v>
      </c>
      <c r="G166" s="15">
        <v>-7736.23</v>
      </c>
    </row>
    <row r="167" spans="2:7" x14ac:dyDescent="0.25">
      <c r="B167" s="15"/>
      <c r="C167" s="15"/>
      <c r="D167" s="15"/>
      <c r="E167" s="15"/>
      <c r="F167" s="15"/>
      <c r="G167" s="15"/>
    </row>
    <row r="168" spans="2:7" x14ac:dyDescent="0.25">
      <c r="B168" s="15"/>
      <c r="C168" s="15"/>
      <c r="D168" s="15"/>
      <c r="E168" s="15"/>
      <c r="F168" s="15"/>
      <c r="G168" s="15"/>
    </row>
    <row r="169" spans="2:7" x14ac:dyDescent="0.25">
      <c r="B169" s="15"/>
      <c r="C169" s="15"/>
      <c r="D169" s="15"/>
      <c r="E169" s="15"/>
      <c r="F169" s="15"/>
      <c r="G169" s="15"/>
    </row>
    <row r="170" spans="2:7" x14ac:dyDescent="0.25">
      <c r="B170" s="15"/>
      <c r="C170" s="15"/>
      <c r="D170" s="15"/>
      <c r="E170" s="15"/>
      <c r="F170" s="15"/>
      <c r="G170" s="15"/>
    </row>
    <row r="171" spans="2:7" x14ac:dyDescent="0.25">
      <c r="B171" s="15"/>
      <c r="C171" s="15"/>
      <c r="D171" s="15"/>
      <c r="E171" s="15"/>
      <c r="F171" s="15"/>
      <c r="G171" s="15"/>
    </row>
    <row r="172" spans="2:7" x14ac:dyDescent="0.25">
      <c r="B172" s="15"/>
      <c r="C172" s="15"/>
      <c r="D172" s="15"/>
      <c r="E172" s="15"/>
      <c r="F172" s="15"/>
      <c r="G172" s="15"/>
    </row>
    <row r="173" spans="2:7" x14ac:dyDescent="0.25">
      <c r="B173" s="15"/>
      <c r="C173" s="15"/>
      <c r="D173" s="15"/>
      <c r="E173" s="15"/>
      <c r="F173" s="15"/>
      <c r="G173" s="15"/>
    </row>
    <row r="174" spans="2:7" x14ac:dyDescent="0.25">
      <c r="B174" s="15"/>
      <c r="C174" s="15"/>
      <c r="D174" s="15"/>
      <c r="E174" s="15"/>
      <c r="F174" s="15"/>
      <c r="G174" s="15"/>
    </row>
    <row r="175" spans="2:7" x14ac:dyDescent="0.25">
      <c r="B175" s="15"/>
      <c r="C175" s="15"/>
      <c r="D175" s="15"/>
      <c r="E175" s="15"/>
      <c r="F175" s="15"/>
      <c r="G175" s="15"/>
    </row>
    <row r="176" spans="2:7" x14ac:dyDescent="0.25">
      <c r="B176" s="15"/>
      <c r="C176" s="15"/>
      <c r="D176" s="15"/>
      <c r="E176" s="15"/>
      <c r="F176" s="15"/>
      <c r="G176" s="15"/>
    </row>
    <row r="177" spans="2:7" x14ac:dyDescent="0.25">
      <c r="B177" s="15"/>
      <c r="C177" s="15"/>
      <c r="D177" s="15"/>
      <c r="E177" s="15"/>
      <c r="F177" s="15"/>
      <c r="G177" s="15"/>
    </row>
    <row r="178" spans="2:7" x14ac:dyDescent="0.25">
      <c r="B178" s="15"/>
      <c r="C178" s="15"/>
      <c r="D178" s="15"/>
      <c r="E178" s="15"/>
      <c r="F178" s="15"/>
      <c r="G178" s="15"/>
    </row>
    <row r="179" spans="2:7" x14ac:dyDescent="0.25">
      <c r="B179" s="15"/>
      <c r="C179" s="15"/>
      <c r="D179" s="15"/>
      <c r="E179" s="15"/>
      <c r="F179" s="15"/>
      <c r="G179" s="15"/>
    </row>
    <row r="180" spans="2:7" x14ac:dyDescent="0.25">
      <c r="B180" s="15"/>
      <c r="C180" s="15"/>
      <c r="D180" s="15"/>
      <c r="E180" s="15"/>
      <c r="F180" s="15"/>
      <c r="G180" s="15"/>
    </row>
    <row r="181" spans="2:7" x14ac:dyDescent="0.25">
      <c r="B181" s="15"/>
      <c r="C181" s="15"/>
      <c r="D181" s="15"/>
      <c r="E181" s="15"/>
      <c r="F181" s="15"/>
      <c r="G181" s="15"/>
    </row>
    <row r="182" spans="2:7" x14ac:dyDescent="0.25">
      <c r="B182" s="15"/>
      <c r="C182" s="15"/>
      <c r="D182" s="15"/>
      <c r="E182" s="15"/>
      <c r="F182" s="15"/>
      <c r="G182" s="15"/>
    </row>
    <row r="183" spans="2:7" x14ac:dyDescent="0.25">
      <c r="B183" s="15"/>
      <c r="C183" s="15"/>
      <c r="D183" s="15"/>
      <c r="E183" s="15"/>
      <c r="F183" s="15"/>
      <c r="G183" s="15"/>
    </row>
    <row r="184" spans="2:7" x14ac:dyDescent="0.25">
      <c r="B184" s="15"/>
      <c r="C184" s="15"/>
      <c r="D184" s="15"/>
      <c r="E184" s="15"/>
      <c r="F184" s="15"/>
      <c r="G184" s="15"/>
    </row>
    <row r="185" spans="2:7" x14ac:dyDescent="0.25">
      <c r="B185" s="15"/>
      <c r="C185" s="15"/>
      <c r="D185" s="15"/>
      <c r="E185" s="15"/>
      <c r="F185" s="15"/>
      <c r="G185" s="15"/>
    </row>
    <row r="186" spans="2:7" x14ac:dyDescent="0.25">
      <c r="B186" s="15"/>
      <c r="C186" s="15"/>
      <c r="D186" s="15"/>
      <c r="E186" s="15"/>
      <c r="F186" s="15"/>
      <c r="G186" s="15"/>
    </row>
    <row r="187" spans="2:7" x14ac:dyDescent="0.25">
      <c r="B187" s="15"/>
      <c r="C187" s="15"/>
      <c r="D187" s="15"/>
      <c r="E187" s="15"/>
      <c r="F187" s="15"/>
      <c r="G187" s="15"/>
    </row>
    <row r="188" spans="2:7" x14ac:dyDescent="0.25">
      <c r="B188" s="15"/>
      <c r="C188" s="15"/>
      <c r="D188" s="15"/>
      <c r="E188" s="15"/>
      <c r="F188" s="15"/>
      <c r="G188" s="15"/>
    </row>
    <row r="189" spans="2:7" x14ac:dyDescent="0.25">
      <c r="B189" s="15"/>
      <c r="C189" s="15"/>
      <c r="D189" s="15"/>
      <c r="E189" s="15"/>
      <c r="F189" s="15"/>
      <c r="G189" s="15"/>
    </row>
    <row r="190" spans="2:7" x14ac:dyDescent="0.25">
      <c r="B190" s="15"/>
      <c r="C190" s="15"/>
      <c r="D190" s="15"/>
      <c r="E190" s="15"/>
      <c r="F190" s="15"/>
      <c r="G190" s="15"/>
    </row>
    <row r="191" spans="2:7" x14ac:dyDescent="0.25">
      <c r="B191" s="15"/>
      <c r="C191" s="15"/>
      <c r="D191" s="15"/>
      <c r="E191" s="15"/>
      <c r="F191" s="15"/>
      <c r="G191" s="15"/>
    </row>
    <row r="192" spans="2:7" x14ac:dyDescent="0.25">
      <c r="B192" s="15"/>
      <c r="C192" s="15"/>
      <c r="D192" s="15"/>
      <c r="E192" s="15"/>
      <c r="F192" s="15"/>
      <c r="G192" s="15"/>
    </row>
    <row r="193" spans="2:7" x14ac:dyDescent="0.25">
      <c r="B193" s="15"/>
      <c r="C193" s="15"/>
      <c r="D193" s="15"/>
      <c r="E193" s="15"/>
      <c r="F193" s="15"/>
      <c r="G193" s="15"/>
    </row>
    <row r="194" spans="2:7" x14ac:dyDescent="0.25">
      <c r="B194" s="15"/>
      <c r="C194" s="15"/>
      <c r="D194" s="15"/>
      <c r="E194" s="15"/>
      <c r="F194" s="15"/>
      <c r="G194" s="15"/>
    </row>
    <row r="195" spans="2:7" x14ac:dyDescent="0.25">
      <c r="B195" s="15"/>
      <c r="C195" s="15"/>
      <c r="D195" s="15"/>
      <c r="E195" s="15"/>
      <c r="F195" s="15"/>
      <c r="G195" s="15"/>
    </row>
    <row r="196" spans="2:7" x14ac:dyDescent="0.25">
      <c r="B196" s="15"/>
      <c r="C196" s="15"/>
      <c r="D196" s="15"/>
      <c r="E196" s="15"/>
      <c r="F196" s="15"/>
      <c r="G196" s="15"/>
    </row>
    <row r="197" spans="2:7" x14ac:dyDescent="0.25">
      <c r="B197" s="15"/>
      <c r="C197" s="15"/>
      <c r="D197" s="15"/>
      <c r="E197" s="15"/>
      <c r="F197" s="15"/>
      <c r="G197" s="15"/>
    </row>
    <row r="198" spans="2:7" x14ac:dyDescent="0.25">
      <c r="B198" s="15"/>
      <c r="C198" s="15"/>
      <c r="D198" s="15"/>
      <c r="E198" s="15"/>
      <c r="F198" s="15"/>
      <c r="G198" s="15"/>
    </row>
    <row r="199" spans="2:7" x14ac:dyDescent="0.25">
      <c r="B199" s="15"/>
      <c r="C199" s="15"/>
      <c r="D199" s="15"/>
      <c r="E199" s="15"/>
      <c r="F199" s="15"/>
      <c r="G199" s="15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2017-03-01T20:53:06Z</dcterms:modified>
</cp:coreProperties>
</file>