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<sst xmlns="http://schemas.openxmlformats.org/spreadsheetml/2006/main" count="61" uniqueCount="56">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</sst>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L17" sqref="L1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400</v>
      </c>
      <c r="C2" s="11">
        <v>0</v>
      </c>
      <c r="D2" s="11">
        <v>0</v>
      </c>
      <c r="E2" s="17">
        <v>400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500</v>
      </c>
      <c r="C3" s="11">
        <v>3</v>
      </c>
      <c r="D3" s="11">
        <v>212.02699999999999</v>
      </c>
      <c r="E3" s="17">
        <v>499.95400000000001</v>
      </c>
      <c r="F3" s="11">
        <v>-2.2189999999999999</v>
      </c>
      <c r="G3" s="11">
        <v>-1.3879999999999999</v>
      </c>
    </row>
    <row r="4" spans="1:11" ht="15.75" thickBot="1" x14ac:dyDescent="0.3">
      <c r="A4" s="4" t="s">
        <v>8</v>
      </c>
      <c r="B4" s="17">
        <v>600</v>
      </c>
      <c r="C4" s="11">
        <v>6</v>
      </c>
      <c r="D4" s="11">
        <v>212.02699999999999</v>
      </c>
      <c r="E4" s="17">
        <v>599.63499999999999</v>
      </c>
      <c r="F4" s="11">
        <v>-8.8699999999999992</v>
      </c>
      <c r="G4" s="11">
        <v>-5.548</v>
      </c>
    </row>
    <row r="5" spans="1:11" ht="15.75" thickBot="1" x14ac:dyDescent="0.3">
      <c r="A5" s="8">
        <v>10433</v>
      </c>
      <c r="B5" s="17">
        <v>700</v>
      </c>
      <c r="C5" s="11">
        <v>9</v>
      </c>
      <c r="D5" s="11">
        <v>212.02699999999999</v>
      </c>
      <c r="E5" s="17">
        <v>698.76800000000003</v>
      </c>
      <c r="F5" s="11">
        <v>-19.934999999999999</v>
      </c>
      <c r="G5" s="11">
        <v>-12.47</v>
      </c>
    </row>
    <row r="6" spans="1:11" ht="15.75" thickBot="1" x14ac:dyDescent="0.3">
      <c r="A6" s="5" t="s">
        <v>9</v>
      </c>
      <c r="B6" s="17">
        <v>800</v>
      </c>
      <c r="C6" s="11">
        <v>12</v>
      </c>
      <c r="D6" s="11">
        <v>212.02699999999999</v>
      </c>
      <c r="E6" s="17">
        <v>797.08199999999999</v>
      </c>
      <c r="F6" s="11">
        <v>-35.383000000000003</v>
      </c>
      <c r="G6" s="11">
        <v>-22.132999999999999</v>
      </c>
    </row>
    <row r="7" spans="1:11" ht="15.75" thickBot="1" x14ac:dyDescent="0.3">
      <c r="A7" s="9" t="s">
        <v>42</v>
      </c>
      <c r="B7" s="17">
        <v>900</v>
      </c>
      <c r="C7" s="11">
        <v>15</v>
      </c>
      <c r="D7" s="11">
        <v>212.02699999999999</v>
      </c>
      <c r="E7" s="17">
        <v>894.30799999999999</v>
      </c>
      <c r="F7" s="11">
        <v>-55.171999999999997</v>
      </c>
      <c r="G7" s="11">
        <v>-34.512</v>
      </c>
    </row>
    <row r="8" spans="1:11" ht="15.75" thickBot="1" x14ac:dyDescent="0.3">
      <c r="A8" s="13" t="s">
        <v>12</v>
      </c>
      <c r="B8" s="17">
        <v>1000</v>
      </c>
      <c r="C8" s="11">
        <v>18</v>
      </c>
      <c r="D8" s="11">
        <v>212.02699999999999</v>
      </c>
      <c r="E8" s="17">
        <v>990.17899999999997</v>
      </c>
      <c r="F8" s="11">
        <v>-79.248000000000005</v>
      </c>
      <c r="G8" s="11">
        <v>-49.572000000000003</v>
      </c>
    </row>
    <row r="9" spans="1:11" ht="15.75" thickBot="1" x14ac:dyDescent="0.3">
      <c r="A9" s="26"/>
      <c r="B9" s="17">
        <v>1100</v>
      </c>
      <c r="C9" s="11">
        <v>21</v>
      </c>
      <c r="D9" s="11">
        <v>212.02699999999999</v>
      </c>
      <c r="E9" s="17">
        <v>1084.432</v>
      </c>
      <c r="F9" s="11">
        <v>-107.545</v>
      </c>
      <c r="G9" s="11">
        <v>-67.272000000000006</v>
      </c>
    </row>
    <row r="10" spans="1:11" ht="15.75" thickBot="1" x14ac:dyDescent="0.3">
      <c r="A10" s="10" t="s">
        <v>11</v>
      </c>
      <c r="B10" s="17">
        <v>1200</v>
      </c>
      <c r="C10" s="11">
        <v>24</v>
      </c>
      <c r="D10" s="11">
        <v>212.02699999999999</v>
      </c>
      <c r="E10" s="17">
        <v>1176.81</v>
      </c>
      <c r="F10" s="11">
        <v>-139.98500000000001</v>
      </c>
      <c r="G10" s="11">
        <v>-87.563999999999993</v>
      </c>
    </row>
    <row r="11" spans="1:11" ht="15.75" thickBot="1" x14ac:dyDescent="0.3">
      <c r="A11" s="12" t="s">
        <v>35</v>
      </c>
      <c r="B11" s="17">
        <v>1300</v>
      </c>
      <c r="C11" s="11">
        <v>27</v>
      </c>
      <c r="D11" s="11">
        <v>212.02699999999999</v>
      </c>
      <c r="E11" s="17">
        <v>1267.058</v>
      </c>
      <c r="F11" s="11">
        <v>-176.47900000000001</v>
      </c>
      <c r="G11" s="11">
        <v>-110.393</v>
      </c>
    </row>
    <row r="12" spans="1:11" ht="15.75" thickBot="1" x14ac:dyDescent="0.3">
      <c r="A12" s="10" t="s">
        <v>10</v>
      </c>
      <c r="B12" s="17">
        <v>1392.81</v>
      </c>
      <c r="C12" s="11">
        <v>29.783999999999999</v>
      </c>
      <c r="D12" s="11">
        <v>212.02699999999999</v>
      </c>
      <c r="E12" s="17">
        <v>1348.6959999999999</v>
      </c>
      <c r="F12" s="11">
        <v>-213.89</v>
      </c>
      <c r="G12" s="11">
        <v>-133.79400000000001</v>
      </c>
    </row>
    <row r="13" spans="1:11" ht="15.75" thickBot="1" x14ac:dyDescent="0.3">
      <c r="A13" s="9" t="s">
        <v>33</v>
      </c>
      <c r="B13" s="17">
        <v>1400</v>
      </c>
      <c r="C13" s="11">
        <v>29.783999999999999</v>
      </c>
      <c r="D13" s="11">
        <v>212.02699999999999</v>
      </c>
      <c r="E13" s="17">
        <v>1354.9359999999999</v>
      </c>
      <c r="F13" s="11">
        <v>-216.91800000000001</v>
      </c>
      <c r="G13" s="11">
        <v>-135.68799999999999</v>
      </c>
    </row>
    <row r="14" spans="1:11" ht="15.75" thickBot="1" x14ac:dyDescent="0.3">
      <c r="A14" s="10" t="s">
        <v>29</v>
      </c>
      <c r="B14" s="17">
        <v>1500</v>
      </c>
      <c r="C14" s="11">
        <v>29.783999999999999</v>
      </c>
      <c r="D14" s="11">
        <v>212.02699999999999</v>
      </c>
      <c r="E14" s="17">
        <v>1441.7270000000001</v>
      </c>
      <c r="F14" s="11">
        <v>-259.03100000000001</v>
      </c>
      <c r="G14" s="11">
        <v>-162.03100000000001</v>
      </c>
    </row>
    <row r="15" spans="1:11" ht="15.75" thickBot="1" x14ac:dyDescent="0.3">
      <c r="A15" t="str">
        <f>INDEX(Lookup!E2:E5,Lookup!F2)</f>
        <v>Directional</v>
      </c>
      <c r="B15" s="17">
        <v>1600</v>
      </c>
      <c r="C15" s="11">
        <v>29.783999999999999</v>
      </c>
      <c r="D15" s="11">
        <v>212.02699999999999</v>
      </c>
      <c r="E15" s="17">
        <v>1528.5170000000001</v>
      </c>
      <c r="F15" s="11">
        <v>-301.14400000000001</v>
      </c>
      <c r="G15" s="11">
        <v>-188.374</v>
      </c>
    </row>
    <row r="16" spans="1:11" ht="15.75" thickBot="1" x14ac:dyDescent="0.3">
      <c r="A16" s="10" t="s">
        <v>13</v>
      </c>
      <c r="B16" s="18">
        <v>1700</v>
      </c>
      <c r="C16" s="23">
        <v>29.783999999999999</v>
      </c>
      <c r="D16" s="23">
        <v>212.02699999999999</v>
      </c>
      <c r="E16" s="27">
        <v>1615.307</v>
      </c>
      <c r="F16" s="23">
        <v>-343.25799999999998</v>
      </c>
      <c r="G16" s="23">
        <v>-214.71700000000001</v>
      </c>
    </row>
    <row r="17" spans="1:7" ht="15.75" thickBot="1" x14ac:dyDescent="0.3">
      <c r="A17" t="str">
        <f>INDEX(Lookup!A2:A4,Lookup!B2)</f>
        <v>True</v>
      </c>
      <c r="B17" s="19">
        <v>1800</v>
      </c>
      <c r="C17" s="24">
        <v>29.783999999999999</v>
      </c>
      <c r="D17" s="24">
        <v>212.02699999999999</v>
      </c>
      <c r="E17" s="28">
        <v>1702.097</v>
      </c>
      <c r="F17" s="24">
        <v>-385.37099999999998</v>
      </c>
      <c r="G17" s="24">
        <v>-241.06</v>
      </c>
    </row>
    <row r="18" spans="1:7" ht="15.75" thickBot="1" x14ac:dyDescent="0.3">
      <c r="A18" s="10" t="s">
        <v>15</v>
      </c>
      <c r="B18" s="19">
        <v>1900</v>
      </c>
      <c r="C18" s="24">
        <v>29.783999999999999</v>
      </c>
      <c r="D18" s="24">
        <v>212.02699999999999</v>
      </c>
      <c r="E18" s="28">
        <v>1788.8869999999999</v>
      </c>
      <c r="F18" s="24">
        <v>-427.48399999999998</v>
      </c>
      <c r="G18" s="24">
        <v>-267.40300000000002</v>
      </c>
    </row>
    <row r="19" spans="1:7" x14ac:dyDescent="0.25">
      <c r="A19" t="e">
        <f>INDEX(Lookup!C2:C12,Lookup!D2)</f>
        <v>#VALUE!</v>
      </c>
      <c r="B19" s="19">
        <v>2000</v>
      </c>
      <c r="C19" s="24">
        <v>29.783999999999999</v>
      </c>
      <c r="D19" s="24">
        <v>212.02699999999999</v>
      </c>
      <c r="E19" s="28">
        <v>1875.6769999999999</v>
      </c>
      <c r="F19" s="24">
        <v>-469.59699999999998</v>
      </c>
      <c r="G19" s="24">
        <v>-293.74599999999998</v>
      </c>
    </row>
    <row r="20" spans="1:7" x14ac:dyDescent="0.25">
      <c r="B20" s="19">
        <v>2100</v>
      </c>
      <c r="C20" s="24">
        <v>29.783999999999999</v>
      </c>
      <c r="D20" s="24">
        <v>212.02699999999999</v>
      </c>
      <c r="E20" s="28">
        <v>1962.4680000000001</v>
      </c>
      <c r="F20" s="24">
        <v>-511.71</v>
      </c>
      <c r="G20" s="24">
        <v>-320.089</v>
      </c>
    </row>
    <row r="21" spans="1:7" x14ac:dyDescent="0.25">
      <c r="B21" s="19">
        <v>2200</v>
      </c>
      <c r="C21" s="24">
        <v>29.783999999999999</v>
      </c>
      <c r="D21" s="24">
        <v>212.02699999999999</v>
      </c>
      <c r="E21" s="28">
        <v>2049.2579999999998</v>
      </c>
      <c r="F21" s="24">
        <v>-553.82299999999998</v>
      </c>
      <c r="G21" s="24">
        <v>-346.43200000000002</v>
      </c>
    </row>
    <row r="22" spans="1:7" x14ac:dyDescent="0.25">
      <c r="B22" s="19">
        <v>2300</v>
      </c>
      <c r="C22" s="24">
        <v>29.783999999999999</v>
      </c>
      <c r="D22" s="24">
        <v>212.02699999999999</v>
      </c>
      <c r="E22" s="28">
        <v>2136.0479999999998</v>
      </c>
      <c r="F22" s="24">
        <v>-595.93700000000001</v>
      </c>
      <c r="G22" s="24">
        <v>-372.77499999999998</v>
      </c>
    </row>
    <row r="23" spans="1:7" x14ac:dyDescent="0.25">
      <c r="B23" s="19">
        <v>2400</v>
      </c>
      <c r="C23" s="24">
        <v>29.783999999999999</v>
      </c>
      <c r="D23" s="24">
        <v>212.02699999999999</v>
      </c>
      <c r="E23" s="28">
        <v>2222.8380000000002</v>
      </c>
      <c r="F23" s="24">
        <v>-638.04999999999995</v>
      </c>
      <c r="G23" s="24">
        <v>-399.11799999999999</v>
      </c>
    </row>
    <row r="24" spans="1:7" x14ac:dyDescent="0.25">
      <c r="B24" s="19">
        <v>2500</v>
      </c>
      <c r="C24" s="24">
        <v>29.783999999999999</v>
      </c>
      <c r="D24" s="24">
        <v>212.02699999999999</v>
      </c>
      <c r="E24" s="28">
        <v>2309.6280000000002</v>
      </c>
      <c r="F24" s="24">
        <v>-680.16300000000001</v>
      </c>
      <c r="G24" s="24">
        <v>-425.46100000000001</v>
      </c>
    </row>
    <row r="25" spans="1:7" x14ac:dyDescent="0.25">
      <c r="B25" s="19">
        <v>2600</v>
      </c>
      <c r="C25" s="24">
        <v>29.783999999999999</v>
      </c>
      <c r="D25" s="24">
        <v>212.02699999999999</v>
      </c>
      <c r="E25" s="28">
        <v>2396.4180000000001</v>
      </c>
      <c r="F25" s="24">
        <v>-722.27599999999995</v>
      </c>
      <c r="G25" s="24">
        <v>-451.803</v>
      </c>
    </row>
    <row r="26" spans="1:7" x14ac:dyDescent="0.25">
      <c r="B26" s="19">
        <v>2700</v>
      </c>
      <c r="C26" s="24">
        <v>29.783999999999999</v>
      </c>
      <c r="D26" s="24">
        <v>212.02699999999999</v>
      </c>
      <c r="E26" s="28">
        <v>2483.2089999999998</v>
      </c>
      <c r="F26" s="24">
        <v>-764.38900000000001</v>
      </c>
      <c r="G26" s="24">
        <v>-478.14600000000002</v>
      </c>
    </row>
    <row r="27" spans="1:7" x14ac:dyDescent="0.25">
      <c r="B27" s="19">
        <v>2800</v>
      </c>
      <c r="C27" s="24">
        <v>29.783999999999999</v>
      </c>
      <c r="D27" s="24">
        <v>212.02699999999999</v>
      </c>
      <c r="E27" s="28">
        <v>2569.9989999999998</v>
      </c>
      <c r="F27" s="24">
        <v>-806.50199999999995</v>
      </c>
      <c r="G27" s="24">
        <v>-504.48899999999998</v>
      </c>
    </row>
    <row r="28" spans="1:7" x14ac:dyDescent="0.25">
      <c r="B28" s="19">
        <v>2900</v>
      </c>
      <c r="C28" s="24">
        <v>29.783999999999999</v>
      </c>
      <c r="D28" s="24">
        <v>212.02699999999999</v>
      </c>
      <c r="E28" s="28">
        <v>2656.7890000000002</v>
      </c>
      <c r="F28" s="24">
        <v>-848.61500000000001</v>
      </c>
      <c r="G28" s="24">
        <v>-530.83199999999999</v>
      </c>
    </row>
    <row r="29" spans="1:7" x14ac:dyDescent="0.25">
      <c r="B29" s="19">
        <v>3000</v>
      </c>
      <c r="C29" s="24">
        <v>29.783999999999999</v>
      </c>
      <c r="D29" s="24">
        <v>212.02699999999999</v>
      </c>
      <c r="E29" s="28">
        <v>2743.5790000000002</v>
      </c>
      <c r="F29" s="24">
        <v>-890.72900000000004</v>
      </c>
      <c r="G29" s="24">
        <v>-557.17499999999995</v>
      </c>
    </row>
    <row r="30" spans="1:7" x14ac:dyDescent="0.25">
      <c r="B30" s="19">
        <v>3100</v>
      </c>
      <c r="C30" s="24">
        <v>29.783999999999999</v>
      </c>
      <c r="D30" s="24">
        <v>212.02699999999999</v>
      </c>
      <c r="E30" s="28">
        <v>2830.3690000000001</v>
      </c>
      <c r="F30" s="24">
        <v>-932.84199999999998</v>
      </c>
      <c r="G30" s="24">
        <v>-583.51800000000003</v>
      </c>
    </row>
    <row r="31" spans="1:7" x14ac:dyDescent="0.25">
      <c r="B31" s="20">
        <v>3200</v>
      </c>
      <c r="C31" s="24">
        <v>29.783999999999999</v>
      </c>
      <c r="D31" s="24">
        <v>212.02699999999999</v>
      </c>
      <c r="E31" s="28">
        <v>2917.1590000000001</v>
      </c>
      <c r="F31" s="24">
        <v>-974.95500000000004</v>
      </c>
      <c r="G31" s="24">
        <v>-609.86099999999999</v>
      </c>
    </row>
    <row r="32" spans="1:7" x14ac:dyDescent="0.25">
      <c r="B32" s="20">
        <v>3300</v>
      </c>
      <c r="C32" s="24">
        <v>29.783999999999999</v>
      </c>
      <c r="D32" s="24">
        <v>212.02699999999999</v>
      </c>
      <c r="E32" s="28">
        <v>3003.9490000000001</v>
      </c>
      <c r="F32" s="24">
        <v>-1017.068</v>
      </c>
      <c r="G32" s="24">
        <v>-636.20399999999995</v>
      </c>
    </row>
    <row r="33" spans="2:7" x14ac:dyDescent="0.25">
      <c r="B33" s="20">
        <v>3400</v>
      </c>
      <c r="C33" s="24">
        <v>29.783999999999999</v>
      </c>
      <c r="D33" s="24">
        <v>212.02699999999999</v>
      </c>
      <c r="E33" s="28">
        <v>3090.74</v>
      </c>
      <c r="F33" s="24">
        <v>-1059.181</v>
      </c>
      <c r="G33" s="24">
        <v>-662.54700000000003</v>
      </c>
    </row>
    <row r="34" spans="2:7" x14ac:dyDescent="0.25">
      <c r="B34" s="20">
        <v>3500</v>
      </c>
      <c r="C34" s="24">
        <v>29.783999999999999</v>
      </c>
      <c r="D34" s="24">
        <v>212.02699999999999</v>
      </c>
      <c r="E34" s="28">
        <v>3177.53</v>
      </c>
      <c r="F34" s="24">
        <v>-1101.2940000000001</v>
      </c>
      <c r="G34" s="24">
        <v>-688.89</v>
      </c>
    </row>
    <row r="35" spans="2:7" x14ac:dyDescent="0.25">
      <c r="B35" s="20">
        <v>3600</v>
      </c>
      <c r="C35" s="24">
        <v>29.783999999999999</v>
      </c>
      <c r="D35" s="24">
        <v>212.02699999999999</v>
      </c>
      <c r="E35" s="28">
        <v>3264.32</v>
      </c>
      <c r="F35" s="24">
        <v>-1143.4079999999999</v>
      </c>
      <c r="G35" s="24">
        <v>-715.23299999999995</v>
      </c>
    </row>
    <row r="36" spans="2:7" x14ac:dyDescent="0.25">
      <c r="B36" s="20">
        <v>3700</v>
      </c>
      <c r="C36" s="24">
        <v>29.783999999999999</v>
      </c>
      <c r="D36" s="24">
        <v>212.02699999999999</v>
      </c>
      <c r="E36" s="28">
        <v>3351.11</v>
      </c>
      <c r="F36" s="24">
        <v>-1185.521</v>
      </c>
      <c r="G36" s="24">
        <v>-741.57600000000002</v>
      </c>
    </row>
    <row r="37" spans="2:7" x14ac:dyDescent="0.25">
      <c r="B37" s="20">
        <v>3800</v>
      </c>
      <c r="C37" s="24">
        <v>29.783999999999999</v>
      </c>
      <c r="D37" s="24">
        <v>212.02699999999999</v>
      </c>
      <c r="E37" s="28">
        <v>3437.9</v>
      </c>
      <c r="F37" s="24">
        <v>-1227.634</v>
      </c>
      <c r="G37" s="24">
        <v>-767.91899999999998</v>
      </c>
    </row>
    <row r="38" spans="2:7" x14ac:dyDescent="0.25">
      <c r="B38" s="20">
        <v>3900</v>
      </c>
      <c r="C38" s="24">
        <v>29.783999999999999</v>
      </c>
      <c r="D38" s="24">
        <v>212.02699999999999</v>
      </c>
      <c r="E38" s="28">
        <v>3524.69</v>
      </c>
      <c r="F38" s="24">
        <v>-1269.7470000000001</v>
      </c>
      <c r="G38" s="24">
        <v>-794.26199999999994</v>
      </c>
    </row>
    <row r="39" spans="2:7" x14ac:dyDescent="0.25">
      <c r="B39" s="20">
        <v>4000</v>
      </c>
      <c r="C39" s="24">
        <v>29.783999999999999</v>
      </c>
      <c r="D39" s="24">
        <v>212.02699999999999</v>
      </c>
      <c r="E39" s="28">
        <v>3611.4810000000002</v>
      </c>
      <c r="F39" s="24">
        <v>-1311.86</v>
      </c>
      <c r="G39" s="24">
        <v>-820.60500000000002</v>
      </c>
    </row>
    <row r="40" spans="2:7" x14ac:dyDescent="0.25">
      <c r="B40" s="20">
        <v>4100</v>
      </c>
      <c r="C40" s="24">
        <v>29.783999999999999</v>
      </c>
      <c r="D40" s="24">
        <v>212.02699999999999</v>
      </c>
      <c r="E40" s="28">
        <v>3698.2710000000002</v>
      </c>
      <c r="F40" s="24">
        <v>-1353.973</v>
      </c>
      <c r="G40" s="24">
        <v>-846.947</v>
      </c>
    </row>
    <row r="41" spans="2:7" x14ac:dyDescent="0.25">
      <c r="B41" s="20">
        <v>4200</v>
      </c>
      <c r="C41" s="24">
        <v>29.783999999999999</v>
      </c>
      <c r="D41" s="24">
        <v>212.02699999999999</v>
      </c>
      <c r="E41" s="28">
        <v>3785.0610000000001</v>
      </c>
      <c r="F41" s="24">
        <v>-1396.086</v>
      </c>
      <c r="G41" s="24">
        <v>-873.29</v>
      </c>
    </row>
    <row r="42" spans="2:7" x14ac:dyDescent="0.25">
      <c r="B42" s="20">
        <v>4300</v>
      </c>
      <c r="C42" s="24">
        <v>29.783999999999999</v>
      </c>
      <c r="D42" s="24">
        <v>212.02699999999999</v>
      </c>
      <c r="E42" s="28">
        <v>3871.8510000000001</v>
      </c>
      <c r="F42" s="24">
        <v>-1438.2</v>
      </c>
      <c r="G42" s="24">
        <v>-899.63300000000004</v>
      </c>
    </row>
    <row r="43" spans="2:7" x14ac:dyDescent="0.25">
      <c r="B43" s="20">
        <v>4400</v>
      </c>
      <c r="C43" s="24">
        <v>29.783999999999999</v>
      </c>
      <c r="D43" s="24">
        <v>212.02699999999999</v>
      </c>
      <c r="E43" s="28">
        <v>3958.6410000000001</v>
      </c>
      <c r="F43" s="24">
        <v>-1480.3130000000001</v>
      </c>
      <c r="G43" s="24">
        <v>-925.976</v>
      </c>
    </row>
    <row r="44" spans="2:7" x14ac:dyDescent="0.25">
      <c r="B44" s="20">
        <v>4500</v>
      </c>
      <c r="C44" s="24">
        <v>29.783999999999999</v>
      </c>
      <c r="D44" s="24">
        <v>212.02699999999999</v>
      </c>
      <c r="E44" s="28">
        <v>4045.431</v>
      </c>
      <c r="F44" s="24">
        <v>-1522.4259999999999</v>
      </c>
      <c r="G44" s="24">
        <v>-952.31899999999996</v>
      </c>
    </row>
    <row r="45" spans="2:7" x14ac:dyDescent="0.25">
      <c r="B45" s="20">
        <v>4600</v>
      </c>
      <c r="C45" s="24">
        <v>29.783999999999999</v>
      </c>
      <c r="D45" s="24">
        <v>212.02699999999999</v>
      </c>
      <c r="E45" s="28">
        <v>4132.2219999999998</v>
      </c>
      <c r="F45" s="24">
        <v>-1564.539</v>
      </c>
      <c r="G45" s="24">
        <v>-978.66200000000003</v>
      </c>
    </row>
    <row r="46" spans="2:7" x14ac:dyDescent="0.25">
      <c r="B46" s="20">
        <v>4700</v>
      </c>
      <c r="C46" s="24">
        <v>29.783999999999999</v>
      </c>
      <c r="D46" s="24">
        <v>212.02699999999999</v>
      </c>
      <c r="E46" s="28">
        <v>4219.0119999999997</v>
      </c>
      <c r="F46" s="24">
        <v>-1606.652</v>
      </c>
      <c r="G46" s="24">
        <v>-1005.005</v>
      </c>
    </row>
    <row r="47" spans="2:7" x14ac:dyDescent="0.25">
      <c r="B47" s="20">
        <v>4800</v>
      </c>
      <c r="C47" s="24">
        <v>29.783999999999999</v>
      </c>
      <c r="D47" s="24">
        <v>212.02699999999999</v>
      </c>
      <c r="E47" s="28">
        <v>4305.8019999999997</v>
      </c>
      <c r="F47" s="24">
        <v>-1648.7650000000001</v>
      </c>
      <c r="G47" s="24">
        <v>-1031.348</v>
      </c>
    </row>
    <row r="48" spans="2:7" x14ac:dyDescent="0.25">
      <c r="B48" s="20">
        <v>4900</v>
      </c>
      <c r="C48" s="24">
        <v>29.783999999999999</v>
      </c>
      <c r="D48" s="24">
        <v>212.02699999999999</v>
      </c>
      <c r="E48" s="28">
        <v>4392.5919999999996</v>
      </c>
      <c r="F48" s="24">
        <v>-1690.8789999999999</v>
      </c>
      <c r="G48" s="24">
        <v>-1057.691</v>
      </c>
    </row>
    <row r="49" spans="2:7" x14ac:dyDescent="0.25">
      <c r="B49" s="20">
        <v>5000</v>
      </c>
      <c r="C49" s="24">
        <v>29.783999999999999</v>
      </c>
      <c r="D49" s="24">
        <v>212.02699999999999</v>
      </c>
      <c r="E49" s="28">
        <v>4479.3819999999996</v>
      </c>
      <c r="F49" s="24">
        <v>-1732.992</v>
      </c>
      <c r="G49" s="24">
        <v>-1084.0340000000001</v>
      </c>
    </row>
    <row r="50" spans="2:7" x14ac:dyDescent="0.25">
      <c r="B50" s="20">
        <v>5050.607</v>
      </c>
      <c r="C50" s="24">
        <v>29.783999999999999</v>
      </c>
      <c r="D50" s="24">
        <v>212.02699999999999</v>
      </c>
      <c r="E50" s="28">
        <v>4523.3040000000001</v>
      </c>
      <c r="F50" s="24">
        <v>-1754.3040000000001</v>
      </c>
      <c r="G50" s="24">
        <v>-1097.365</v>
      </c>
    </row>
    <row r="51" spans="2:7" x14ac:dyDescent="0.25">
      <c r="B51" s="20">
        <v>5100</v>
      </c>
      <c r="C51" s="24">
        <v>28.302</v>
      </c>
      <c r="D51" s="24">
        <v>212.02699999999999</v>
      </c>
      <c r="E51" s="28">
        <v>4566.4849999999997</v>
      </c>
      <c r="F51" s="24">
        <v>-1774.633</v>
      </c>
      <c r="G51" s="24">
        <v>-1110.0809999999999</v>
      </c>
    </row>
    <row r="52" spans="2:7" x14ac:dyDescent="0.25">
      <c r="B52" s="20">
        <v>5200</v>
      </c>
      <c r="C52" s="24">
        <v>25.302</v>
      </c>
      <c r="D52" s="24">
        <v>212.02699999999999</v>
      </c>
      <c r="E52" s="28">
        <v>4655.7309999999998</v>
      </c>
      <c r="F52" s="24">
        <v>-1812.857</v>
      </c>
      <c r="G52" s="24">
        <v>-1133.992</v>
      </c>
    </row>
    <row r="53" spans="2:7" x14ac:dyDescent="0.25">
      <c r="B53" s="20">
        <v>5300</v>
      </c>
      <c r="C53" s="24">
        <v>22.302</v>
      </c>
      <c r="D53" s="24">
        <v>212.02699999999999</v>
      </c>
      <c r="E53" s="28">
        <v>4747.2150000000001</v>
      </c>
      <c r="F53" s="24">
        <v>-1847.069</v>
      </c>
      <c r="G53" s="24">
        <v>-1155.3920000000001</v>
      </c>
    </row>
    <row r="54" spans="2:7" x14ac:dyDescent="0.25">
      <c r="B54" s="20">
        <v>5400</v>
      </c>
      <c r="C54" s="24">
        <v>19.302</v>
      </c>
      <c r="D54" s="24">
        <v>212.02699999999999</v>
      </c>
      <c r="E54" s="28">
        <v>4840.6850000000004</v>
      </c>
      <c r="F54" s="24">
        <v>-1877.175</v>
      </c>
      <c r="G54" s="24">
        <v>-1174.2239999999999</v>
      </c>
    </row>
    <row r="55" spans="2:7" x14ac:dyDescent="0.25">
      <c r="B55" s="20">
        <v>5500</v>
      </c>
      <c r="C55" s="24">
        <v>16.302</v>
      </c>
      <c r="D55" s="24">
        <v>212.02699999999999</v>
      </c>
      <c r="E55" s="28">
        <v>4935.8860000000004</v>
      </c>
      <c r="F55" s="24">
        <v>-1903.0920000000001</v>
      </c>
      <c r="G55" s="24">
        <v>-1190.4359999999999</v>
      </c>
    </row>
    <row r="56" spans="2:7" x14ac:dyDescent="0.25">
      <c r="B56" s="20">
        <v>5600</v>
      </c>
      <c r="C56" s="24">
        <v>13.302</v>
      </c>
      <c r="D56" s="24">
        <v>212.02699999999999</v>
      </c>
      <c r="E56" s="28">
        <v>5032.5559999999996</v>
      </c>
      <c r="F56" s="24">
        <v>-1924.75</v>
      </c>
      <c r="G56" s="24">
        <v>-1203.9839999999999</v>
      </c>
    </row>
    <row r="57" spans="2:7" x14ac:dyDescent="0.25">
      <c r="B57" s="20">
        <v>5700</v>
      </c>
      <c r="C57" s="24">
        <v>10.302</v>
      </c>
      <c r="D57" s="24">
        <v>212.02699999999999</v>
      </c>
      <c r="E57" s="28">
        <v>5130.4309999999996</v>
      </c>
      <c r="F57" s="24">
        <v>-1942.088</v>
      </c>
      <c r="G57" s="24">
        <v>-1214.83</v>
      </c>
    </row>
    <row r="58" spans="2:7" x14ac:dyDescent="0.25">
      <c r="B58" s="20">
        <v>5800</v>
      </c>
      <c r="C58" s="24">
        <v>7.3019999999999996</v>
      </c>
      <c r="D58" s="24">
        <v>212.02699999999999</v>
      </c>
      <c r="E58" s="28">
        <v>5229.2420000000002</v>
      </c>
      <c r="F58" s="24">
        <v>-1955.0609999999999</v>
      </c>
      <c r="G58" s="24">
        <v>-1222.944</v>
      </c>
    </row>
    <row r="59" spans="2:7" x14ac:dyDescent="0.25">
      <c r="B59" s="20">
        <v>5900</v>
      </c>
      <c r="C59" s="24">
        <v>4.3019999999999996</v>
      </c>
      <c r="D59" s="24">
        <v>212.02699999999999</v>
      </c>
      <c r="E59" s="28">
        <v>5328.7179999999998</v>
      </c>
      <c r="F59" s="24">
        <v>-1963.6310000000001</v>
      </c>
      <c r="G59" s="24">
        <v>-1228.3050000000001</v>
      </c>
    </row>
    <row r="60" spans="2:7" x14ac:dyDescent="0.25">
      <c r="B60" s="20">
        <v>6000</v>
      </c>
      <c r="C60" s="24">
        <v>1.302</v>
      </c>
      <c r="D60" s="24">
        <v>212.02699999999999</v>
      </c>
      <c r="E60" s="28">
        <v>5428.5870000000004</v>
      </c>
      <c r="F60" s="24">
        <v>-1967.7760000000001</v>
      </c>
      <c r="G60" s="24">
        <v>-1230.8979999999999</v>
      </c>
    </row>
    <row r="61" spans="2:7" x14ac:dyDescent="0.25">
      <c r="B61" s="20">
        <v>6043.4170000000004</v>
      </c>
      <c r="C61" s="24">
        <v>0</v>
      </c>
      <c r="D61" s="24">
        <v>0</v>
      </c>
      <c r="E61" s="28">
        <v>5472</v>
      </c>
      <c r="F61" s="24">
        <v>-1968.194</v>
      </c>
      <c r="G61" s="24">
        <v>-1231.1590000000001</v>
      </c>
    </row>
    <row r="62" spans="2:7" x14ac:dyDescent="0.25">
      <c r="B62" s="20">
        <v>6100</v>
      </c>
      <c r="C62" s="24">
        <v>0</v>
      </c>
      <c r="D62" s="24">
        <v>0</v>
      </c>
      <c r="E62" s="28">
        <v>5528.5829999999996</v>
      </c>
      <c r="F62" s="24">
        <v>-1968.194</v>
      </c>
      <c r="G62" s="24">
        <v>-1231.1590000000001</v>
      </c>
    </row>
    <row r="63" spans="2:7" x14ac:dyDescent="0.25">
      <c r="B63" s="20">
        <v>6200</v>
      </c>
      <c r="C63" s="24">
        <v>0</v>
      </c>
      <c r="D63" s="24">
        <v>0</v>
      </c>
      <c r="E63" s="28">
        <v>5628.5829999999996</v>
      </c>
      <c r="F63" s="24">
        <v>-1968.194</v>
      </c>
      <c r="G63" s="24">
        <v>-1231.1590000000001</v>
      </c>
    </row>
    <row r="64" spans="2:7" x14ac:dyDescent="0.25">
      <c r="B64" s="20">
        <v>6300</v>
      </c>
      <c r="C64" s="24">
        <v>0</v>
      </c>
      <c r="D64" s="24">
        <v>0</v>
      </c>
      <c r="E64" s="28">
        <v>5728.5829999999996</v>
      </c>
      <c r="F64" s="24">
        <v>-1968.194</v>
      </c>
      <c r="G64" s="24">
        <v>-1231.1590000000001</v>
      </c>
    </row>
    <row r="65" spans="2:7" x14ac:dyDescent="0.25">
      <c r="B65" s="20">
        <v>6400</v>
      </c>
      <c r="C65" s="24">
        <v>0</v>
      </c>
      <c r="D65" s="24">
        <v>0</v>
      </c>
      <c r="E65" s="28">
        <v>5828.5829999999996</v>
      </c>
      <c r="F65" s="24">
        <v>-1968.194</v>
      </c>
      <c r="G65" s="24">
        <v>-1231.1590000000001</v>
      </c>
    </row>
    <row r="66" spans="2:7" x14ac:dyDescent="0.25">
      <c r="B66" s="20">
        <v>6500</v>
      </c>
      <c r="C66" s="24">
        <v>0</v>
      </c>
      <c r="D66" s="24">
        <v>0</v>
      </c>
      <c r="E66" s="28">
        <v>5928.5829999999996</v>
      </c>
      <c r="F66" s="24">
        <v>-1968.194</v>
      </c>
      <c r="G66" s="24">
        <v>-1231.1590000000001</v>
      </c>
    </row>
    <row r="67" spans="2:7" x14ac:dyDescent="0.25">
      <c r="B67" s="20">
        <v>6600</v>
      </c>
      <c r="C67" s="24">
        <v>0</v>
      </c>
      <c r="D67" s="24">
        <v>0</v>
      </c>
      <c r="E67" s="28">
        <v>6028.5829999999996</v>
      </c>
      <c r="F67" s="24">
        <v>-1968.194</v>
      </c>
      <c r="G67" s="24">
        <v>-1231.1590000000001</v>
      </c>
    </row>
    <row r="68" spans="2:7" x14ac:dyDescent="0.25">
      <c r="B68" s="20">
        <v>6700</v>
      </c>
      <c r="C68" s="24">
        <v>0</v>
      </c>
      <c r="D68" s="24">
        <v>0</v>
      </c>
      <c r="E68" s="28">
        <v>6128.5829999999996</v>
      </c>
      <c r="F68" s="24">
        <v>-1968.194</v>
      </c>
      <c r="G68" s="24">
        <v>-1231.1590000000001</v>
      </c>
    </row>
    <row r="69" spans="2:7" x14ac:dyDescent="0.25">
      <c r="B69" s="20">
        <v>6800</v>
      </c>
      <c r="C69" s="24">
        <v>0</v>
      </c>
      <c r="D69" s="24">
        <v>0</v>
      </c>
      <c r="E69" s="28">
        <v>6228.5829999999996</v>
      </c>
      <c r="F69" s="24">
        <v>-1968.194</v>
      </c>
      <c r="G69" s="24">
        <v>-1231.1590000000001</v>
      </c>
    </row>
    <row r="70" spans="2:7" x14ac:dyDescent="0.25">
      <c r="B70" s="20">
        <v>6900</v>
      </c>
      <c r="C70" s="24">
        <v>0</v>
      </c>
      <c r="D70" s="24">
        <v>0</v>
      </c>
      <c r="E70" s="28">
        <v>6328.5829999999996</v>
      </c>
      <c r="F70" s="24">
        <v>-1968.194</v>
      </c>
      <c r="G70" s="24">
        <v>-1231.1590000000001</v>
      </c>
    </row>
    <row r="71" spans="2:7" x14ac:dyDescent="0.25">
      <c r="B71" s="20">
        <v>7000</v>
      </c>
      <c r="C71" s="24">
        <v>0</v>
      </c>
      <c r="D71" s="24">
        <v>0</v>
      </c>
      <c r="E71" s="28">
        <v>6428.5829999999996</v>
      </c>
      <c r="F71" s="24">
        <v>-1968.194</v>
      </c>
      <c r="G71" s="24">
        <v>-1231.1590000000001</v>
      </c>
    </row>
    <row r="72" spans="2:7" x14ac:dyDescent="0.25">
      <c r="B72" s="20">
        <v>7100</v>
      </c>
      <c r="C72" s="24">
        <v>0</v>
      </c>
      <c r="D72" s="24">
        <v>0</v>
      </c>
      <c r="E72" s="28">
        <v>6528.5829999999996</v>
      </c>
      <c r="F72" s="24">
        <v>-1968.194</v>
      </c>
      <c r="G72" s="24">
        <v>-1231.1590000000001</v>
      </c>
    </row>
    <row r="73" spans="2:7" x14ac:dyDescent="0.25">
      <c r="B73" s="20">
        <v>7200</v>
      </c>
      <c r="C73" s="24">
        <v>0</v>
      </c>
      <c r="D73" s="24">
        <v>0</v>
      </c>
      <c r="E73" s="28">
        <v>6628.5829999999996</v>
      </c>
      <c r="F73" s="24">
        <v>-1968.194</v>
      </c>
      <c r="G73" s="24">
        <v>-1231.1590000000001</v>
      </c>
    </row>
    <row r="74" spans="2:7" x14ac:dyDescent="0.25">
      <c r="B74" s="20">
        <v>7300</v>
      </c>
      <c r="C74" s="24">
        <v>0</v>
      </c>
      <c r="D74" s="24">
        <v>0</v>
      </c>
      <c r="E74" s="28">
        <v>6728.5829999999996</v>
      </c>
      <c r="F74" s="24">
        <v>-1968.194</v>
      </c>
      <c r="G74" s="24">
        <v>-1231.1590000000001</v>
      </c>
    </row>
    <row r="75" spans="2:7" x14ac:dyDescent="0.25">
      <c r="B75" s="20">
        <v>7400</v>
      </c>
      <c r="C75" s="24">
        <v>0</v>
      </c>
      <c r="D75" s="24">
        <v>0</v>
      </c>
      <c r="E75" s="28">
        <v>6828.5829999999996</v>
      </c>
      <c r="F75" s="24">
        <v>-1968.194</v>
      </c>
      <c r="G75" s="24">
        <v>-1231.1590000000001</v>
      </c>
    </row>
    <row r="76" spans="2:7" x14ac:dyDescent="0.25">
      <c r="B76" s="20">
        <v>7500</v>
      </c>
      <c r="C76" s="24">
        <v>0</v>
      </c>
      <c r="D76" s="24">
        <v>0</v>
      </c>
      <c r="E76" s="28">
        <v>6928.5829999999996</v>
      </c>
      <c r="F76" s="24">
        <v>-1968.194</v>
      </c>
      <c r="G76" s="24">
        <v>-1231.1590000000001</v>
      </c>
    </row>
    <row r="77" spans="2:7" x14ac:dyDescent="0.25">
      <c r="B77" s="20">
        <v>7600</v>
      </c>
      <c r="C77" s="24">
        <v>0</v>
      </c>
      <c r="D77" s="24">
        <v>0</v>
      </c>
      <c r="E77" s="28">
        <v>7028.5829999999996</v>
      </c>
      <c r="F77" s="24">
        <v>-1968.194</v>
      </c>
      <c r="G77" s="24">
        <v>-1231.1590000000001</v>
      </c>
    </row>
    <row r="78" spans="2:7" x14ac:dyDescent="0.25">
      <c r="B78" s="20">
        <v>7700</v>
      </c>
      <c r="C78" s="24">
        <v>0</v>
      </c>
      <c r="D78" s="24">
        <v>0</v>
      </c>
      <c r="E78" s="28">
        <v>7128.5829999999996</v>
      </c>
      <c r="F78" s="24">
        <v>-1968.194</v>
      </c>
      <c r="G78" s="24">
        <v>-1231.1590000000001</v>
      </c>
    </row>
    <row r="79" spans="2:7" x14ac:dyDescent="0.25">
      <c r="B79" s="20">
        <v>7800</v>
      </c>
      <c r="C79" s="24">
        <v>0</v>
      </c>
      <c r="D79" s="24">
        <v>0</v>
      </c>
      <c r="E79" s="28">
        <v>7228.5829999999996</v>
      </c>
      <c r="F79" s="24">
        <v>-1968.194</v>
      </c>
      <c r="G79" s="24">
        <v>-1231.1590000000001</v>
      </c>
    </row>
    <row r="80" spans="2:7" x14ac:dyDescent="0.25">
      <c r="B80" s="20">
        <v>7900</v>
      </c>
      <c r="C80" s="24">
        <v>0</v>
      </c>
      <c r="D80" s="24">
        <v>0</v>
      </c>
      <c r="E80" s="28">
        <v>7328.5829999999996</v>
      </c>
      <c r="F80" s="24">
        <v>-1968.194</v>
      </c>
      <c r="G80" s="24">
        <v>-1231.1590000000001</v>
      </c>
    </row>
    <row r="81" spans="2:7" x14ac:dyDescent="0.25">
      <c r="B81" s="20">
        <v>8000</v>
      </c>
      <c r="C81" s="24">
        <v>0</v>
      </c>
      <c r="D81" s="24">
        <v>0</v>
      </c>
      <c r="E81" s="28">
        <v>7428.5829999999996</v>
      </c>
      <c r="F81" s="24">
        <v>-1968.194</v>
      </c>
      <c r="G81" s="24">
        <v>-1231.1590000000001</v>
      </c>
    </row>
    <row r="82" spans="2:7" x14ac:dyDescent="0.25">
      <c r="B82" s="20">
        <v>8100</v>
      </c>
      <c r="C82" s="24">
        <v>0</v>
      </c>
      <c r="D82" s="24">
        <v>0</v>
      </c>
      <c r="E82" s="28">
        <v>7528.5829999999996</v>
      </c>
      <c r="F82" s="24">
        <v>-1968.194</v>
      </c>
      <c r="G82" s="24">
        <v>-1231.1590000000001</v>
      </c>
    </row>
    <row r="83" spans="2:7" x14ac:dyDescent="0.25">
      <c r="B83" s="20">
        <v>8200</v>
      </c>
      <c r="C83" s="24">
        <v>0</v>
      </c>
      <c r="D83" s="24">
        <v>0</v>
      </c>
      <c r="E83" s="28">
        <v>7628.5829999999996</v>
      </c>
      <c r="F83" s="24">
        <v>-1968.194</v>
      </c>
      <c r="G83" s="24">
        <v>-1231.1590000000001</v>
      </c>
    </row>
    <row r="84" spans="2:7" x14ac:dyDescent="0.25">
      <c r="B84" s="20">
        <v>8300</v>
      </c>
      <c r="C84" s="24">
        <v>0</v>
      </c>
      <c r="D84" s="24">
        <v>0</v>
      </c>
      <c r="E84" s="28">
        <v>7728.5829999999996</v>
      </c>
      <c r="F84" s="24">
        <v>-1968.194</v>
      </c>
      <c r="G84" s="24">
        <v>-1231.1590000000001</v>
      </c>
    </row>
    <row r="85" spans="2:7" x14ac:dyDescent="0.25">
      <c r="B85" s="20">
        <v>8400</v>
      </c>
      <c r="C85" s="24">
        <v>0</v>
      </c>
      <c r="D85" s="24">
        <v>0</v>
      </c>
      <c r="E85" s="28">
        <v>7828.5829999999996</v>
      </c>
      <c r="F85" s="24">
        <v>-1968.194</v>
      </c>
      <c r="G85" s="24">
        <v>-1231.1590000000001</v>
      </c>
    </row>
    <row r="86" spans="2:7" x14ac:dyDescent="0.25">
      <c r="B86" s="20">
        <v>8493.4169999999995</v>
      </c>
      <c r="C86" s="24">
        <v>0</v>
      </c>
      <c r="D86" s="24">
        <v>0</v>
      </c>
      <c r="E86" s="28">
        <v>7922</v>
      </c>
      <c r="F86" s="24">
        <v>-1968.194</v>
      </c>
      <c r="G86" s="24">
        <v>-1231.1590000000001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2017-03-10T21:20:12Z</dcterms:modified>
</cp:coreProperties>
</file>