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 codeName="{C999D3B4-68BB-379E-E534-F0D661931E69}"/>
  <workbookPr filterPrivacy="1" codeName="ThisWorkbook" defaultThemeVersion="124226"/>
  <bookViews>
    <workbookView xWindow="0" yWindow="0" windowWidth="28800" windowHeight="122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<sst xmlns="http://schemas.openxmlformats.org/spreadsheetml/2006/main" count="42" uniqueCount="38">
  <si>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</si>
  <si>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</si>
  <si>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</si>
  <si>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</si>
  <si>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</si>
  <si>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</si>
  <si>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</si>
  <si>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</si>
  <si>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</si>
  <si>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</si>
  <si>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</si>
  <si>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</si>
  <si>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</si>
  <si>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</si>
  <si>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</si>
  <si>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</si>
  <si>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</si>
  <si>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</si>
  <si>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</si>
  <si>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</si>
  <si>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</si>
  <si>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</si>
  <si>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</si>
  <si>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</si>
  <si>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</si>
  <si>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</si>
  <si>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</si>
  <si>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</si>
  <si>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</si>
  <si>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</si>
  <si>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</si>
  <si>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</si>
  <si>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</si>
  <si>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 </t>
  </si>
  <si>
    <t>Synergy Resources Corporation</t>
  </si>
  <si>
    <t>LEFFLER 41N-23C-L</t>
  </si>
  <si>
    <t>SECTION 21 T6N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</si>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</sst>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topLeftCell="A178" zoomScaleNormal="100" zoomScaleSheetLayoutView="100" workbookViewId="0">
      <selection activeCell="G193" sqref="B193:G19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33</v>
      </c>
      <c r="B5" s="19">
        <v>300</v>
      </c>
      <c r="C5" s="19">
        <v>1</v>
      </c>
      <c r="D5" s="19">
        <v>270</v>
      </c>
      <c r="E5" s="19">
        <v>299.99</v>
      </c>
      <c r="F5" s="19">
        <v>0</v>
      </c>
      <c r="G5" s="19">
        <v>-0.87</v>
      </c>
    </row>
    <row r="6" spans="1:11" x14ac:dyDescent="0.25">
      <c r="A6" s="7" t="s">
        <v>9</v>
      </c>
      <c r="B6" s="19">
        <v>400</v>
      </c>
      <c r="C6" s="19">
        <v>2</v>
      </c>
      <c r="D6" s="19">
        <v>270</v>
      </c>
      <c r="E6" s="19">
        <v>399.96</v>
      </c>
      <c r="F6" s="19">
        <v>0</v>
      </c>
      <c r="G6" s="19">
        <v>-3.49</v>
      </c>
    </row>
    <row r="7" spans="1:11" x14ac:dyDescent="0.25">
      <c r="A7" s="15" t="s">
        <v>35</v>
      </c>
      <c r="B7" s="19">
        <v>500</v>
      </c>
      <c r="C7" s="19">
        <v>3</v>
      </c>
      <c r="D7" s="19">
        <v>270</v>
      </c>
      <c r="E7" s="19">
        <v>499.86</v>
      </c>
      <c r="F7" s="19">
        <v>0</v>
      </c>
      <c r="G7" s="19">
        <v>-7.85</v>
      </c>
    </row>
    <row r="8" spans="1:11" ht="15.75" thickBot="1" x14ac:dyDescent="0.3">
      <c r="A8" s="12" t="s">
        <v>12</v>
      </c>
      <c r="B8" s="19">
        <v>590</v>
      </c>
      <c r="C8" s="19">
        <v>3</v>
      </c>
      <c r="D8" s="19">
        <v>270</v>
      </c>
      <c r="E8" s="19">
        <v>589.74</v>
      </c>
      <c r="F8" s="19">
        <v>0</v>
      </c>
      <c r="G8" s="19">
        <v>-12.56</v>
      </c>
    </row>
    <row r="9" spans="1:11" ht="15.75" thickBot="1" x14ac:dyDescent="0.3">
      <c r="A9" s="18"/>
      <c r="B9" s="19">
        <v>600</v>
      </c>
      <c r="C9" s="19">
        <v>3</v>
      </c>
      <c r="D9" s="19">
        <v>273.82</v>
      </c>
      <c r="E9" s="19">
        <v>599.73</v>
      </c>
      <c r="F9" s="19">
        <v>0.02</v>
      </c>
      <c r="G9" s="19">
        <v>-13.08</v>
      </c>
    </row>
    <row r="10" spans="1:11" ht="15.75" thickBot="1" x14ac:dyDescent="0.3">
      <c r="A10" s="11" t="s">
        <v>11</v>
      </c>
      <c r="B10" s="19">
        <v>700</v>
      </c>
      <c r="C10" s="19">
        <v>3.64</v>
      </c>
      <c r="D10" s="19">
        <v>307.19</v>
      </c>
      <c r="E10" s="19">
        <v>699.57</v>
      </c>
      <c r="F10" s="19">
        <v>2.11</v>
      </c>
      <c r="G10" s="19">
        <v>-18.22</v>
      </c>
    </row>
    <row r="11" spans="1:11" ht="15.75" thickBot="1" x14ac:dyDescent="0.3">
      <c r="A11" s="17" t="s">
        <v>36</v>
      </c>
      <c r="B11" s="19">
        <v>800</v>
      </c>
      <c r="C11" s="19">
        <v>5.05</v>
      </c>
      <c r="D11" s="19">
        <v>326.27999999999997</v>
      </c>
      <c r="E11" s="19">
        <v>799.28</v>
      </c>
      <c r="F11" s="19">
        <v>7.69</v>
      </c>
      <c r="G11" s="19">
        <v>-23.19</v>
      </c>
    </row>
    <row r="12" spans="1:11" ht="15.75" thickBot="1" x14ac:dyDescent="0.3">
      <c r="A12" s="11" t="s">
        <v>10</v>
      </c>
      <c r="B12" s="19">
        <v>900</v>
      </c>
      <c r="C12" s="19">
        <v>6.76</v>
      </c>
      <c r="D12" s="19">
        <v>336.43</v>
      </c>
      <c r="E12" s="19">
        <v>898.75</v>
      </c>
      <c r="F12" s="19">
        <v>16.739999999999998</v>
      </c>
      <c r="G12" s="19">
        <v>-27.99</v>
      </c>
    </row>
    <row r="13" spans="1:11" ht="15.75" thickBot="1" x14ac:dyDescent="0.3">
      <c r="A13" s="16" t="s">
        <v>37</v>
      </c>
      <c r="B13" s="19">
        <v>913.35</v>
      </c>
      <c r="C13" s="19">
        <v>7</v>
      </c>
      <c r="D13" s="19">
        <v>337.4</v>
      </c>
      <c r="E13" s="19">
        <v>912</v>
      </c>
      <c r="F13" s="19">
        <v>18.21</v>
      </c>
      <c r="G13" s="19">
        <v>-28.61</v>
      </c>
    </row>
    <row r="14" spans="1:11" ht="15.75" thickBot="1" x14ac:dyDescent="0.3">
      <c r="A14" s="11" t="s">
        <v>29</v>
      </c>
      <c r="B14" s="19">
        <v>1000</v>
      </c>
      <c r="C14" s="19">
        <v>7</v>
      </c>
      <c r="D14" s="19">
        <v>337.4</v>
      </c>
      <c r="E14" s="19">
        <v>998.01</v>
      </c>
      <c r="F14" s="19">
        <v>27.96</v>
      </c>
      <c r="G14" s="19">
        <v>-32.67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7</v>
      </c>
      <c r="D15" s="19">
        <v>337.4</v>
      </c>
      <c r="E15" s="19">
        <v>1097.26</v>
      </c>
      <c r="F15" s="19">
        <v>39.21</v>
      </c>
      <c r="G15" s="19">
        <v>-37.35</v>
      </c>
    </row>
    <row r="16" spans="1:11" ht="15.75" thickBot="1" x14ac:dyDescent="0.3">
      <c r="A16" s="11" t="s">
        <v>13</v>
      </c>
      <c r="B16" s="19">
        <v>1200</v>
      </c>
      <c r="C16" s="19">
        <v>7</v>
      </c>
      <c r="D16" s="19">
        <v>337.4</v>
      </c>
      <c r="E16" s="19">
        <v>1196.52</v>
      </c>
      <c r="F16" s="19">
        <v>50.46</v>
      </c>
      <c r="G16" s="19">
        <v>-42.04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7</v>
      </c>
      <c r="D17" s="19">
        <v>337.4</v>
      </c>
      <c r="E17" s="19">
        <v>1295.77</v>
      </c>
      <c r="F17" s="19">
        <v>61.71</v>
      </c>
      <c r="G17" s="19">
        <v>-46.72</v>
      </c>
    </row>
    <row r="18" spans="1:7" ht="15.75" thickBot="1" x14ac:dyDescent="0.3">
      <c r="A18" s="11" t="s">
        <v>15</v>
      </c>
      <c r="B18" s="19">
        <v>1400</v>
      </c>
      <c r="C18" s="19">
        <v>7</v>
      </c>
      <c r="D18" s="19">
        <v>337.4</v>
      </c>
      <c r="E18" s="19">
        <v>1395.03</v>
      </c>
      <c r="F18" s="19">
        <v>72.959999999999994</v>
      </c>
      <c r="G18" s="19">
        <v>-51.4</v>
      </c>
    </row>
    <row r="19" spans="1:7" x14ac:dyDescent="0.25">
      <c r="A19" t="e">
        <f>INDEX(Lookup!C2:C12,Lookup!D2)</f>
        <v>#VALUE!</v>
      </c>
      <c r="B19" s="19">
        <v>1500</v>
      </c>
      <c r="C19" s="19">
        <v>7</v>
      </c>
      <c r="D19" s="19">
        <v>337.4</v>
      </c>
      <c r="E19" s="19">
        <v>1494.28</v>
      </c>
      <c r="F19" s="19">
        <v>84.21</v>
      </c>
      <c r="G19" s="19">
        <v>-56.09</v>
      </c>
    </row>
    <row r="20" spans="1:7" x14ac:dyDescent="0.25">
      <c r="B20" s="19">
        <v>1600</v>
      </c>
      <c r="C20" s="19">
        <v>7</v>
      </c>
      <c r="D20" s="19">
        <v>337.4</v>
      </c>
      <c r="E20" s="19">
        <v>1593.54</v>
      </c>
      <c r="F20" s="19">
        <v>95.47</v>
      </c>
      <c r="G20" s="19">
        <v>-60.77</v>
      </c>
    </row>
    <row r="21" spans="1:7" x14ac:dyDescent="0.25">
      <c r="B21" s="19">
        <v>1700</v>
      </c>
      <c r="C21" s="19">
        <v>7</v>
      </c>
      <c r="D21" s="19">
        <v>337.4</v>
      </c>
      <c r="E21" s="19">
        <v>1692.79</v>
      </c>
      <c r="F21" s="19">
        <v>106.72</v>
      </c>
      <c r="G21" s="19">
        <v>-65.45</v>
      </c>
    </row>
    <row r="22" spans="1:7" x14ac:dyDescent="0.25">
      <c r="B22" s="19">
        <v>1800</v>
      </c>
      <c r="C22" s="19">
        <v>7</v>
      </c>
      <c r="D22" s="19">
        <v>337.4</v>
      </c>
      <c r="E22" s="19">
        <v>1792.05</v>
      </c>
      <c r="F22" s="19">
        <v>117.97</v>
      </c>
      <c r="G22" s="19">
        <v>-70.14</v>
      </c>
    </row>
    <row r="23" spans="1:7" x14ac:dyDescent="0.25">
      <c r="B23" s="19">
        <v>1900</v>
      </c>
      <c r="C23" s="19">
        <v>7</v>
      </c>
      <c r="D23" s="19">
        <v>337.4</v>
      </c>
      <c r="E23" s="19">
        <v>1891.3</v>
      </c>
      <c r="F23" s="19">
        <v>129.22</v>
      </c>
      <c r="G23" s="19">
        <v>-74.819999999999993</v>
      </c>
    </row>
    <row r="24" spans="1:7" x14ac:dyDescent="0.25">
      <c r="B24" s="19">
        <v>2000</v>
      </c>
      <c r="C24" s="19">
        <v>7</v>
      </c>
      <c r="D24" s="19">
        <v>337.4</v>
      </c>
      <c r="E24" s="19">
        <v>1990.56</v>
      </c>
      <c r="F24" s="19">
        <v>140.47</v>
      </c>
      <c r="G24" s="19">
        <v>-79.5</v>
      </c>
    </row>
    <row r="25" spans="1:7" x14ac:dyDescent="0.25">
      <c r="B25" s="19">
        <v>2100</v>
      </c>
      <c r="C25" s="19">
        <v>7</v>
      </c>
      <c r="D25" s="19">
        <v>337.4</v>
      </c>
      <c r="E25" s="19">
        <v>2089.81</v>
      </c>
      <c r="F25" s="19">
        <v>151.72</v>
      </c>
      <c r="G25" s="19">
        <v>-84.19</v>
      </c>
    </row>
    <row r="26" spans="1:7" x14ac:dyDescent="0.25">
      <c r="B26" s="19">
        <v>2200</v>
      </c>
      <c r="C26" s="19">
        <v>7</v>
      </c>
      <c r="D26" s="19">
        <v>337.4</v>
      </c>
      <c r="E26" s="19">
        <v>2189.06</v>
      </c>
      <c r="F26" s="19">
        <v>162.97</v>
      </c>
      <c r="G26" s="19">
        <v>-88.87</v>
      </c>
    </row>
    <row r="27" spans="1:7" x14ac:dyDescent="0.25">
      <c r="B27" s="19">
        <v>2300</v>
      </c>
      <c r="C27" s="19">
        <v>7</v>
      </c>
      <c r="D27" s="19">
        <v>337.4</v>
      </c>
      <c r="E27" s="19">
        <v>2288.3200000000002</v>
      </c>
      <c r="F27" s="19">
        <v>174.22</v>
      </c>
      <c r="G27" s="19">
        <v>-93.55</v>
      </c>
    </row>
    <row r="28" spans="1:7" x14ac:dyDescent="0.25">
      <c r="B28" s="19">
        <v>2400</v>
      </c>
      <c r="C28" s="19">
        <v>7</v>
      </c>
      <c r="D28" s="19">
        <v>337.4</v>
      </c>
      <c r="E28" s="19">
        <v>2387.5700000000002</v>
      </c>
      <c r="F28" s="19">
        <v>185.47</v>
      </c>
      <c r="G28" s="19">
        <v>-98.24</v>
      </c>
    </row>
    <row r="29" spans="1:7" x14ac:dyDescent="0.25">
      <c r="B29" s="19">
        <v>2500</v>
      </c>
      <c r="C29" s="19">
        <v>7</v>
      </c>
      <c r="D29" s="19">
        <v>337.4</v>
      </c>
      <c r="E29" s="19">
        <v>2486.83</v>
      </c>
      <c r="F29" s="19">
        <v>196.73</v>
      </c>
      <c r="G29" s="19">
        <v>-102.92</v>
      </c>
    </row>
    <row r="30" spans="1:7" x14ac:dyDescent="0.25">
      <c r="B30" s="19">
        <v>2600</v>
      </c>
      <c r="C30" s="19">
        <v>7</v>
      </c>
      <c r="D30" s="19">
        <v>337.4</v>
      </c>
      <c r="E30" s="19">
        <v>2586.08</v>
      </c>
      <c r="F30" s="19">
        <v>207.98</v>
      </c>
      <c r="G30" s="19">
        <v>-107.6</v>
      </c>
    </row>
    <row r="31" spans="1:7" x14ac:dyDescent="0.25">
      <c r="B31" s="19">
        <v>2700</v>
      </c>
      <c r="C31" s="19">
        <v>7</v>
      </c>
      <c r="D31" s="19">
        <v>337.4</v>
      </c>
      <c r="E31" s="19">
        <v>2685.34</v>
      </c>
      <c r="F31" s="19">
        <v>219.23</v>
      </c>
      <c r="G31" s="19">
        <v>-112.29</v>
      </c>
    </row>
    <row r="32" spans="1:7" x14ac:dyDescent="0.25">
      <c r="B32" s="19">
        <v>2800</v>
      </c>
      <c r="C32" s="19">
        <v>7</v>
      </c>
      <c r="D32" s="19">
        <v>337.4</v>
      </c>
      <c r="E32" s="19">
        <v>2784.59</v>
      </c>
      <c r="F32" s="19">
        <v>230.48</v>
      </c>
      <c r="G32" s="19">
        <v>-116.97</v>
      </c>
    </row>
    <row r="33" spans="2:7" x14ac:dyDescent="0.25">
      <c r="B33" s="19">
        <v>2900</v>
      </c>
      <c r="C33" s="19">
        <v>7</v>
      </c>
      <c r="D33" s="19">
        <v>337.4</v>
      </c>
      <c r="E33" s="19">
        <v>2883.85</v>
      </c>
      <c r="F33" s="19">
        <v>241.73</v>
      </c>
      <c r="G33" s="19">
        <v>-121.66</v>
      </c>
    </row>
    <row r="34" spans="2:7" x14ac:dyDescent="0.25">
      <c r="B34" s="19">
        <v>3000</v>
      </c>
      <c r="C34" s="19">
        <v>7</v>
      </c>
      <c r="D34" s="19">
        <v>337.4</v>
      </c>
      <c r="E34" s="19">
        <v>2983.1</v>
      </c>
      <c r="F34" s="19">
        <v>252.98</v>
      </c>
      <c r="G34" s="19">
        <v>-126.34</v>
      </c>
    </row>
    <row r="35" spans="2:7" x14ac:dyDescent="0.25">
      <c r="B35" s="19">
        <v>3100</v>
      </c>
      <c r="C35" s="19">
        <v>7</v>
      </c>
      <c r="D35" s="19">
        <v>337.4</v>
      </c>
      <c r="E35" s="19">
        <v>3082.36</v>
      </c>
      <c r="F35" s="19">
        <v>264.23</v>
      </c>
      <c r="G35" s="19">
        <v>-131.02000000000001</v>
      </c>
    </row>
    <row r="36" spans="2:7" x14ac:dyDescent="0.25">
      <c r="B36" s="19">
        <v>3200</v>
      </c>
      <c r="C36" s="19">
        <v>7</v>
      </c>
      <c r="D36" s="19">
        <v>337.4</v>
      </c>
      <c r="E36" s="19">
        <v>3181.61</v>
      </c>
      <c r="F36" s="19">
        <v>275.48</v>
      </c>
      <c r="G36" s="19">
        <v>-135.71</v>
      </c>
    </row>
    <row r="37" spans="2:7" x14ac:dyDescent="0.25">
      <c r="B37" s="19">
        <v>3300</v>
      </c>
      <c r="C37" s="19">
        <v>7</v>
      </c>
      <c r="D37" s="19">
        <v>337.4</v>
      </c>
      <c r="E37" s="19">
        <v>3280.87</v>
      </c>
      <c r="F37" s="19">
        <v>286.73</v>
      </c>
      <c r="G37" s="19">
        <v>-140.38999999999999</v>
      </c>
    </row>
    <row r="38" spans="2:7" x14ac:dyDescent="0.25">
      <c r="B38" s="19">
        <v>3400</v>
      </c>
      <c r="C38" s="19">
        <v>7</v>
      </c>
      <c r="D38" s="19">
        <v>337.4</v>
      </c>
      <c r="E38" s="19">
        <v>3380.12</v>
      </c>
      <c r="F38" s="19">
        <v>297.99</v>
      </c>
      <c r="G38" s="19">
        <v>-145.07</v>
      </c>
    </row>
    <row r="39" spans="2:7" x14ac:dyDescent="0.25">
      <c r="B39" s="19">
        <v>3500</v>
      </c>
      <c r="C39" s="19">
        <v>7</v>
      </c>
      <c r="D39" s="19">
        <v>337.4</v>
      </c>
      <c r="E39" s="19">
        <v>3479.37</v>
      </c>
      <c r="F39" s="19">
        <v>309.24</v>
      </c>
      <c r="G39" s="19">
        <v>-149.76</v>
      </c>
    </row>
    <row r="40" spans="2:7" x14ac:dyDescent="0.25">
      <c r="B40" s="19">
        <v>3600</v>
      </c>
      <c r="C40" s="19">
        <v>7</v>
      </c>
      <c r="D40" s="19">
        <v>337.4</v>
      </c>
      <c r="E40" s="19">
        <v>3578.63</v>
      </c>
      <c r="F40" s="19">
        <v>320.49</v>
      </c>
      <c r="G40" s="19">
        <v>-154.44</v>
      </c>
    </row>
    <row r="41" spans="2:7" x14ac:dyDescent="0.25">
      <c r="B41" s="19">
        <v>3700</v>
      </c>
      <c r="C41" s="19">
        <v>7</v>
      </c>
      <c r="D41" s="19">
        <v>337.4</v>
      </c>
      <c r="E41" s="19">
        <v>3677.88</v>
      </c>
      <c r="F41" s="19">
        <v>331.74</v>
      </c>
      <c r="G41" s="19">
        <v>-159.12</v>
      </c>
    </row>
    <row r="42" spans="2:7" x14ac:dyDescent="0.25">
      <c r="B42" s="19">
        <v>3800</v>
      </c>
      <c r="C42" s="19">
        <v>7</v>
      </c>
      <c r="D42" s="19">
        <v>337.4</v>
      </c>
      <c r="E42" s="19">
        <v>3777.14</v>
      </c>
      <c r="F42" s="19">
        <v>342.99</v>
      </c>
      <c r="G42" s="19">
        <v>-163.81</v>
      </c>
    </row>
    <row r="43" spans="2:7" x14ac:dyDescent="0.25">
      <c r="B43" s="19">
        <v>3900</v>
      </c>
      <c r="C43" s="19">
        <v>7</v>
      </c>
      <c r="D43" s="19">
        <v>337.4</v>
      </c>
      <c r="E43" s="19">
        <v>3876.39</v>
      </c>
      <c r="F43" s="19">
        <v>354.24</v>
      </c>
      <c r="G43" s="19">
        <v>-168.49</v>
      </c>
    </row>
    <row r="44" spans="2:7" x14ac:dyDescent="0.25">
      <c r="B44" s="19">
        <v>4000</v>
      </c>
      <c r="C44" s="19">
        <v>7</v>
      </c>
      <c r="D44" s="19">
        <v>337.4</v>
      </c>
      <c r="E44" s="19">
        <v>3975.65</v>
      </c>
      <c r="F44" s="19">
        <v>365.49</v>
      </c>
      <c r="G44" s="19">
        <v>-173.17</v>
      </c>
    </row>
    <row r="45" spans="2:7" x14ac:dyDescent="0.25">
      <c r="B45" s="19">
        <v>4100</v>
      </c>
      <c r="C45" s="19">
        <v>7</v>
      </c>
      <c r="D45" s="19">
        <v>337.4</v>
      </c>
      <c r="E45" s="19">
        <v>4074.9</v>
      </c>
      <c r="F45" s="19">
        <v>376.74</v>
      </c>
      <c r="G45" s="19">
        <v>-177.86</v>
      </c>
    </row>
    <row r="46" spans="2:7" x14ac:dyDescent="0.25">
      <c r="B46" s="19">
        <v>4200</v>
      </c>
      <c r="C46" s="19">
        <v>7</v>
      </c>
      <c r="D46" s="19">
        <v>337.4</v>
      </c>
      <c r="E46" s="19">
        <v>4174.16</v>
      </c>
      <c r="F46" s="19">
        <v>387.99</v>
      </c>
      <c r="G46" s="19">
        <v>-182.54</v>
      </c>
    </row>
    <row r="47" spans="2:7" x14ac:dyDescent="0.25">
      <c r="B47" s="19">
        <v>4300</v>
      </c>
      <c r="C47" s="19">
        <v>7</v>
      </c>
      <c r="D47" s="19">
        <v>337.4</v>
      </c>
      <c r="E47" s="19">
        <v>4273.41</v>
      </c>
      <c r="F47" s="19">
        <v>399.25</v>
      </c>
      <c r="G47" s="19">
        <v>-187.22</v>
      </c>
    </row>
    <row r="48" spans="2:7" x14ac:dyDescent="0.25">
      <c r="B48" s="19">
        <v>4400</v>
      </c>
      <c r="C48" s="19">
        <v>7</v>
      </c>
      <c r="D48" s="19">
        <v>337.4</v>
      </c>
      <c r="E48" s="19">
        <v>4372.67</v>
      </c>
      <c r="F48" s="19">
        <v>410.5</v>
      </c>
      <c r="G48" s="19">
        <v>-191.91</v>
      </c>
    </row>
    <row r="49" spans="2:7" x14ac:dyDescent="0.25">
      <c r="B49" s="19">
        <v>4500</v>
      </c>
      <c r="C49" s="19">
        <v>7</v>
      </c>
      <c r="D49" s="19">
        <v>337.4</v>
      </c>
      <c r="E49" s="19">
        <v>4471.92</v>
      </c>
      <c r="F49" s="19">
        <v>421.75</v>
      </c>
      <c r="G49" s="19">
        <v>-196.59</v>
      </c>
    </row>
    <row r="50" spans="2:7" x14ac:dyDescent="0.25">
      <c r="B50" s="19">
        <v>4600</v>
      </c>
      <c r="C50" s="19">
        <v>7</v>
      </c>
      <c r="D50" s="19">
        <v>337.4</v>
      </c>
      <c r="E50" s="19">
        <v>4571.18</v>
      </c>
      <c r="F50" s="19">
        <v>433</v>
      </c>
      <c r="G50" s="19">
        <v>-201.27</v>
      </c>
    </row>
    <row r="51" spans="2:7" x14ac:dyDescent="0.25">
      <c r="B51" s="19">
        <v>4700</v>
      </c>
      <c r="C51" s="19">
        <v>7</v>
      </c>
      <c r="D51" s="19">
        <v>337.4</v>
      </c>
      <c r="E51" s="19">
        <v>4670.43</v>
      </c>
      <c r="F51" s="19">
        <v>444.25</v>
      </c>
      <c r="G51" s="19">
        <v>-205.96</v>
      </c>
    </row>
    <row r="52" spans="2:7" x14ac:dyDescent="0.25">
      <c r="B52" s="19">
        <v>4800</v>
      </c>
      <c r="C52" s="19">
        <v>7</v>
      </c>
      <c r="D52" s="19">
        <v>337.4</v>
      </c>
      <c r="E52" s="19">
        <v>4769.68</v>
      </c>
      <c r="F52" s="19">
        <v>455.5</v>
      </c>
      <c r="G52" s="19">
        <v>-210.64</v>
      </c>
    </row>
    <row r="53" spans="2:7" x14ac:dyDescent="0.25">
      <c r="B53" s="19">
        <v>4900</v>
      </c>
      <c r="C53" s="19">
        <v>7</v>
      </c>
      <c r="D53" s="19">
        <v>337.4</v>
      </c>
      <c r="E53" s="19">
        <v>4868.9399999999996</v>
      </c>
      <c r="F53" s="19">
        <v>466.75</v>
      </c>
      <c r="G53" s="19">
        <v>-215.32</v>
      </c>
    </row>
    <row r="54" spans="2:7" x14ac:dyDescent="0.25">
      <c r="B54" s="19">
        <v>5000</v>
      </c>
      <c r="C54" s="19">
        <v>7</v>
      </c>
      <c r="D54" s="19">
        <v>337.4</v>
      </c>
      <c r="E54" s="19">
        <v>4968.1899999999996</v>
      </c>
      <c r="F54" s="19">
        <v>478</v>
      </c>
      <c r="G54" s="19">
        <v>-220.01</v>
      </c>
    </row>
    <row r="55" spans="2:7" x14ac:dyDescent="0.25">
      <c r="B55" s="19">
        <v>5100</v>
      </c>
      <c r="C55" s="19">
        <v>7</v>
      </c>
      <c r="D55" s="19">
        <v>337.4</v>
      </c>
      <c r="E55" s="19">
        <v>5067.45</v>
      </c>
      <c r="F55" s="19">
        <v>489.25</v>
      </c>
      <c r="G55" s="19">
        <v>-224.69</v>
      </c>
    </row>
    <row r="56" spans="2:7" x14ac:dyDescent="0.25">
      <c r="B56" s="19">
        <v>5200</v>
      </c>
      <c r="C56" s="19">
        <v>7</v>
      </c>
      <c r="D56" s="19">
        <v>337.4</v>
      </c>
      <c r="E56" s="19">
        <v>5166.7</v>
      </c>
      <c r="F56" s="19">
        <v>500.51</v>
      </c>
      <c r="G56" s="19">
        <v>-229.37</v>
      </c>
    </row>
    <row r="57" spans="2:7" x14ac:dyDescent="0.25">
      <c r="B57" s="19">
        <v>5300</v>
      </c>
      <c r="C57" s="19">
        <v>7</v>
      </c>
      <c r="D57" s="19">
        <v>337.4</v>
      </c>
      <c r="E57" s="19">
        <v>5265.96</v>
      </c>
      <c r="F57" s="19">
        <v>511.76</v>
      </c>
      <c r="G57" s="19">
        <v>-234.06</v>
      </c>
    </row>
    <row r="58" spans="2:7" x14ac:dyDescent="0.25">
      <c r="B58" s="19">
        <v>5400</v>
      </c>
      <c r="C58" s="19">
        <v>7</v>
      </c>
      <c r="D58" s="19">
        <v>337.4</v>
      </c>
      <c r="E58" s="19">
        <v>5365.21</v>
      </c>
      <c r="F58" s="19">
        <v>523.01</v>
      </c>
      <c r="G58" s="19">
        <v>-238.74</v>
      </c>
    </row>
    <row r="59" spans="2:7" x14ac:dyDescent="0.25">
      <c r="B59" s="19">
        <v>5500</v>
      </c>
      <c r="C59" s="19">
        <v>7</v>
      </c>
      <c r="D59" s="19">
        <v>337.4</v>
      </c>
      <c r="E59" s="19">
        <v>5464.47</v>
      </c>
      <c r="F59" s="19">
        <v>534.26</v>
      </c>
      <c r="G59" s="19">
        <v>-243.42</v>
      </c>
    </row>
    <row r="60" spans="2:7" x14ac:dyDescent="0.25">
      <c r="B60" s="19">
        <v>5600</v>
      </c>
      <c r="C60" s="19">
        <v>7</v>
      </c>
      <c r="D60" s="19">
        <v>337.4</v>
      </c>
      <c r="E60" s="19">
        <v>5563.72</v>
      </c>
      <c r="F60" s="19">
        <v>545.51</v>
      </c>
      <c r="G60" s="19">
        <v>-248.11</v>
      </c>
    </row>
    <row r="61" spans="2:7" x14ac:dyDescent="0.25">
      <c r="B61" s="19">
        <v>5700</v>
      </c>
      <c r="C61" s="19">
        <v>7</v>
      </c>
      <c r="D61" s="19">
        <v>337.4</v>
      </c>
      <c r="E61" s="19">
        <v>5662.98</v>
      </c>
      <c r="F61" s="19">
        <v>556.76</v>
      </c>
      <c r="G61" s="19">
        <v>-252.79</v>
      </c>
    </row>
    <row r="62" spans="2:7" x14ac:dyDescent="0.25">
      <c r="B62" s="19">
        <v>5800</v>
      </c>
      <c r="C62" s="19">
        <v>7</v>
      </c>
      <c r="D62" s="19">
        <v>337.4</v>
      </c>
      <c r="E62" s="19">
        <v>5762.23</v>
      </c>
      <c r="F62" s="19">
        <v>568.01</v>
      </c>
      <c r="G62" s="19">
        <v>-257.47000000000003</v>
      </c>
    </row>
    <row r="63" spans="2:7" x14ac:dyDescent="0.25">
      <c r="B63" s="19">
        <v>5900</v>
      </c>
      <c r="C63" s="19">
        <v>7</v>
      </c>
      <c r="D63" s="19">
        <v>337.4</v>
      </c>
      <c r="E63" s="19">
        <v>5861.49</v>
      </c>
      <c r="F63" s="19">
        <v>579.26</v>
      </c>
      <c r="G63" s="19">
        <v>-262.16000000000003</v>
      </c>
    </row>
    <row r="64" spans="2:7" x14ac:dyDescent="0.25">
      <c r="B64" s="19">
        <v>6000</v>
      </c>
      <c r="C64" s="19">
        <v>7</v>
      </c>
      <c r="D64" s="19">
        <v>337.4</v>
      </c>
      <c r="E64" s="19">
        <v>5960.74</v>
      </c>
      <c r="F64" s="19">
        <v>590.51</v>
      </c>
      <c r="G64" s="19">
        <v>-266.83999999999997</v>
      </c>
    </row>
    <row r="65" spans="2:7" x14ac:dyDescent="0.25">
      <c r="B65" s="19">
        <v>6100</v>
      </c>
      <c r="C65" s="19">
        <v>7</v>
      </c>
      <c r="D65" s="19">
        <v>337.4</v>
      </c>
      <c r="E65" s="19">
        <v>6059.99</v>
      </c>
      <c r="F65" s="19">
        <v>601.77</v>
      </c>
      <c r="G65" s="19">
        <v>-271.52</v>
      </c>
    </row>
    <row r="66" spans="2:7" x14ac:dyDescent="0.25">
      <c r="B66" s="19">
        <v>6200</v>
      </c>
      <c r="C66" s="19">
        <v>7</v>
      </c>
      <c r="D66" s="19">
        <v>337.4</v>
      </c>
      <c r="E66" s="19">
        <v>6159.25</v>
      </c>
      <c r="F66" s="19">
        <v>613.02</v>
      </c>
      <c r="G66" s="19">
        <v>-276.20999999999998</v>
      </c>
    </row>
    <row r="67" spans="2:7" x14ac:dyDescent="0.25">
      <c r="B67" s="19">
        <v>6300</v>
      </c>
      <c r="C67" s="19">
        <v>7</v>
      </c>
      <c r="D67" s="19">
        <v>337.4</v>
      </c>
      <c r="E67" s="19">
        <v>6258.5</v>
      </c>
      <c r="F67" s="19">
        <v>624.27</v>
      </c>
      <c r="G67" s="19">
        <v>-280.89</v>
      </c>
    </row>
    <row r="68" spans="2:7" x14ac:dyDescent="0.25">
      <c r="B68" s="19">
        <v>6400</v>
      </c>
      <c r="C68" s="19">
        <v>7</v>
      </c>
      <c r="D68" s="19">
        <v>337.4</v>
      </c>
      <c r="E68" s="19">
        <v>6357.76</v>
      </c>
      <c r="F68" s="19">
        <v>635.52</v>
      </c>
      <c r="G68" s="19">
        <v>-285.57</v>
      </c>
    </row>
    <row r="69" spans="2:7" x14ac:dyDescent="0.25">
      <c r="B69" s="19">
        <v>6468.5</v>
      </c>
      <c r="C69" s="19">
        <v>7</v>
      </c>
      <c r="D69" s="19">
        <v>337.4</v>
      </c>
      <c r="E69" s="19">
        <v>6425.75</v>
      </c>
      <c r="F69" s="19">
        <v>643.23</v>
      </c>
      <c r="G69" s="19">
        <v>-288.77999999999997</v>
      </c>
    </row>
    <row r="70" spans="2:7" x14ac:dyDescent="0.25">
      <c r="B70" s="19">
        <v>6500</v>
      </c>
      <c r="C70" s="19">
        <v>6.47</v>
      </c>
      <c r="D70" s="19">
        <v>1.34</v>
      </c>
      <c r="E70" s="19">
        <v>6457.04</v>
      </c>
      <c r="F70" s="19">
        <v>646.77</v>
      </c>
      <c r="G70" s="19">
        <v>-289.48</v>
      </c>
    </row>
    <row r="71" spans="2:7" x14ac:dyDescent="0.25">
      <c r="B71" s="19">
        <v>6550</v>
      </c>
      <c r="C71" s="19">
        <v>7.96</v>
      </c>
      <c r="D71" s="19">
        <v>35.86</v>
      </c>
      <c r="E71" s="19">
        <v>6506.66</v>
      </c>
      <c r="F71" s="19">
        <v>652.39</v>
      </c>
      <c r="G71" s="19">
        <v>-287.38</v>
      </c>
    </row>
    <row r="72" spans="2:7" x14ac:dyDescent="0.25">
      <c r="B72" s="19">
        <v>6600</v>
      </c>
      <c r="C72" s="19">
        <v>11.18</v>
      </c>
      <c r="D72" s="19">
        <v>55.07</v>
      </c>
      <c r="E72" s="19">
        <v>6555.97</v>
      </c>
      <c r="F72" s="19">
        <v>657.98</v>
      </c>
      <c r="G72" s="19">
        <v>-281.38</v>
      </c>
    </row>
    <row r="73" spans="2:7" x14ac:dyDescent="0.25">
      <c r="B73" s="19">
        <v>6650</v>
      </c>
      <c r="C73" s="19">
        <v>15.07</v>
      </c>
      <c r="D73" s="19">
        <v>65.16</v>
      </c>
      <c r="E73" s="19">
        <v>6604.66</v>
      </c>
      <c r="F73" s="19">
        <v>663.49</v>
      </c>
      <c r="G73" s="19">
        <v>-271.5</v>
      </c>
    </row>
    <row r="74" spans="2:7" x14ac:dyDescent="0.25">
      <c r="B74" s="19">
        <v>6700</v>
      </c>
      <c r="C74" s="19">
        <v>19.23</v>
      </c>
      <c r="D74" s="19">
        <v>71.08</v>
      </c>
      <c r="E74" s="19">
        <v>6652.43</v>
      </c>
      <c r="F74" s="19">
        <v>668.89</v>
      </c>
      <c r="G74" s="19">
        <v>-257.8</v>
      </c>
    </row>
    <row r="75" spans="2:7" x14ac:dyDescent="0.25">
      <c r="B75" s="19">
        <v>6750</v>
      </c>
      <c r="C75" s="19">
        <v>23.5</v>
      </c>
      <c r="D75" s="19">
        <v>74.94</v>
      </c>
      <c r="E75" s="19">
        <v>6698.99</v>
      </c>
      <c r="F75" s="19">
        <v>674.15</v>
      </c>
      <c r="G75" s="19">
        <v>-240.38</v>
      </c>
    </row>
    <row r="76" spans="2:7" x14ac:dyDescent="0.25">
      <c r="B76" s="19">
        <v>6800</v>
      </c>
      <c r="C76" s="19">
        <v>27.85</v>
      </c>
      <c r="D76" s="19">
        <v>77.66</v>
      </c>
      <c r="E76" s="19">
        <v>6744.04</v>
      </c>
      <c r="F76" s="19">
        <v>679.24</v>
      </c>
      <c r="G76" s="19">
        <v>-219.33</v>
      </c>
    </row>
    <row r="77" spans="2:7" x14ac:dyDescent="0.25">
      <c r="B77" s="19">
        <v>6850</v>
      </c>
      <c r="C77" s="19">
        <v>32.229999999999997</v>
      </c>
      <c r="D77" s="19">
        <v>79.69</v>
      </c>
      <c r="E77" s="19">
        <v>6787.32</v>
      </c>
      <c r="F77" s="19">
        <v>684.13</v>
      </c>
      <c r="G77" s="19">
        <v>-194.79</v>
      </c>
    </row>
    <row r="78" spans="2:7" x14ac:dyDescent="0.25">
      <c r="B78" s="19">
        <v>6900</v>
      </c>
      <c r="C78" s="19">
        <v>36.64</v>
      </c>
      <c r="D78" s="19">
        <v>81.28</v>
      </c>
      <c r="E78" s="19">
        <v>6828.54</v>
      </c>
      <c r="F78" s="19">
        <v>688.78</v>
      </c>
      <c r="G78" s="19">
        <v>-166.91</v>
      </c>
    </row>
    <row r="79" spans="2:7" x14ac:dyDescent="0.25">
      <c r="B79" s="19">
        <v>6950</v>
      </c>
      <c r="C79" s="19">
        <v>41.07</v>
      </c>
      <c r="D79" s="19">
        <v>82.57</v>
      </c>
      <c r="E79" s="19">
        <v>6867.47</v>
      </c>
      <c r="F79" s="19">
        <v>693.17</v>
      </c>
      <c r="G79" s="19">
        <v>-135.86000000000001</v>
      </c>
    </row>
    <row r="80" spans="2:7" x14ac:dyDescent="0.25">
      <c r="B80" s="19">
        <v>7000</v>
      </c>
      <c r="C80" s="19">
        <v>45.51</v>
      </c>
      <c r="D80" s="19">
        <v>83.65</v>
      </c>
      <c r="E80" s="19">
        <v>6903.86</v>
      </c>
      <c r="F80" s="19">
        <v>697.26</v>
      </c>
      <c r="G80" s="19">
        <v>-101.84</v>
      </c>
    </row>
    <row r="81" spans="2:7" x14ac:dyDescent="0.25">
      <c r="B81" s="19">
        <v>7050</v>
      </c>
      <c r="C81" s="19">
        <v>49.95</v>
      </c>
      <c r="D81" s="19">
        <v>84.58</v>
      </c>
      <c r="E81" s="19">
        <v>6937.48</v>
      </c>
      <c r="F81" s="19">
        <v>701.05</v>
      </c>
      <c r="G81" s="19">
        <v>-65.040000000000006</v>
      </c>
    </row>
    <row r="82" spans="2:7" x14ac:dyDescent="0.25">
      <c r="B82" s="19">
        <v>7100</v>
      </c>
      <c r="C82" s="19">
        <v>54.41</v>
      </c>
      <c r="D82" s="19">
        <v>85.39</v>
      </c>
      <c r="E82" s="19">
        <v>6968.13</v>
      </c>
      <c r="F82" s="19">
        <v>704.49</v>
      </c>
      <c r="G82" s="19">
        <v>-25.7</v>
      </c>
    </row>
    <row r="83" spans="2:7" x14ac:dyDescent="0.25">
      <c r="B83" s="19">
        <v>7150</v>
      </c>
      <c r="C83" s="19">
        <v>58.87</v>
      </c>
      <c r="D83" s="19">
        <v>86.12</v>
      </c>
      <c r="E83" s="19">
        <v>6995.62</v>
      </c>
      <c r="F83" s="19">
        <v>707.57</v>
      </c>
      <c r="G83" s="19">
        <v>15.93</v>
      </c>
    </row>
    <row r="84" spans="2:7" x14ac:dyDescent="0.25">
      <c r="B84" s="19">
        <v>7200</v>
      </c>
      <c r="C84" s="19">
        <v>63.33</v>
      </c>
      <c r="D84" s="19">
        <v>86.78</v>
      </c>
      <c r="E84" s="19">
        <v>7019.78</v>
      </c>
      <c r="F84" s="19">
        <v>710.28</v>
      </c>
      <c r="G84" s="19">
        <v>59.61</v>
      </c>
    </row>
    <row r="85" spans="2:7" x14ac:dyDescent="0.25">
      <c r="B85" s="19">
        <v>7250</v>
      </c>
      <c r="C85" s="19">
        <v>67.8</v>
      </c>
      <c r="D85" s="19">
        <v>87.39</v>
      </c>
      <c r="E85" s="19">
        <v>7040.46</v>
      </c>
      <c r="F85" s="19">
        <v>712.59</v>
      </c>
      <c r="G85" s="19">
        <v>105.06</v>
      </c>
    </row>
    <row r="86" spans="2:7" x14ac:dyDescent="0.25">
      <c r="B86" s="19">
        <v>7300</v>
      </c>
      <c r="C86" s="19">
        <v>72.260000000000005</v>
      </c>
      <c r="D86" s="19">
        <v>87.97</v>
      </c>
      <c r="E86" s="19">
        <v>7057.54</v>
      </c>
      <c r="F86" s="19">
        <v>714.48</v>
      </c>
      <c r="G86" s="19">
        <v>152</v>
      </c>
    </row>
    <row r="87" spans="2:7" x14ac:dyDescent="0.25">
      <c r="B87" s="19">
        <v>7350</v>
      </c>
      <c r="C87" s="19">
        <v>76.73</v>
      </c>
      <c r="D87" s="19">
        <v>88.51</v>
      </c>
      <c r="E87" s="19">
        <v>7070.9</v>
      </c>
      <c r="F87" s="19">
        <v>715.96</v>
      </c>
      <c r="G87" s="19">
        <v>200.15</v>
      </c>
    </row>
    <row r="88" spans="2:7" x14ac:dyDescent="0.25">
      <c r="B88" s="19">
        <v>7400</v>
      </c>
      <c r="C88" s="19">
        <v>81.2</v>
      </c>
      <c r="D88" s="19">
        <v>89.04</v>
      </c>
      <c r="E88" s="19">
        <v>7080.46</v>
      </c>
      <c r="F88" s="19">
        <v>717.01</v>
      </c>
      <c r="G88" s="19">
        <v>249.2</v>
      </c>
    </row>
    <row r="89" spans="2:7" x14ac:dyDescent="0.25">
      <c r="B89" s="19">
        <v>7450</v>
      </c>
      <c r="C89" s="19">
        <v>85.67</v>
      </c>
      <c r="D89" s="19">
        <v>89.55</v>
      </c>
      <c r="E89" s="19">
        <v>7086.18</v>
      </c>
      <c r="F89" s="19">
        <v>717.62</v>
      </c>
      <c r="G89" s="19">
        <v>298.86</v>
      </c>
    </row>
    <row r="90" spans="2:7" x14ac:dyDescent="0.25">
      <c r="B90" s="19">
        <v>7501.04</v>
      </c>
      <c r="C90" s="19">
        <v>90.24</v>
      </c>
      <c r="D90" s="19">
        <v>90.07</v>
      </c>
      <c r="E90" s="19">
        <v>7088</v>
      </c>
      <c r="F90" s="19">
        <v>717.79</v>
      </c>
      <c r="G90" s="19">
        <v>349.85</v>
      </c>
    </row>
    <row r="91" spans="2:7" x14ac:dyDescent="0.25">
      <c r="B91" s="19">
        <v>7600</v>
      </c>
      <c r="C91" s="19">
        <v>90.24</v>
      </c>
      <c r="D91" s="19">
        <v>90.07</v>
      </c>
      <c r="E91" s="19">
        <v>7087.58</v>
      </c>
      <c r="F91" s="19">
        <v>717.66</v>
      </c>
      <c r="G91" s="19">
        <v>448.81</v>
      </c>
    </row>
    <row r="92" spans="2:7" x14ac:dyDescent="0.25">
      <c r="B92" s="19">
        <v>7700</v>
      </c>
      <c r="C92" s="19">
        <v>90.24</v>
      </c>
      <c r="D92" s="19">
        <v>90.07</v>
      </c>
      <c r="E92" s="19">
        <v>7087.17</v>
      </c>
      <c r="F92" s="19">
        <v>717.54</v>
      </c>
      <c r="G92" s="19">
        <v>548.80999999999995</v>
      </c>
    </row>
    <row r="93" spans="2:7" x14ac:dyDescent="0.25">
      <c r="B93" s="19">
        <v>7800</v>
      </c>
      <c r="C93" s="19">
        <v>90.24</v>
      </c>
      <c r="D93" s="19">
        <v>90.07</v>
      </c>
      <c r="E93" s="19">
        <v>7086.75</v>
      </c>
      <c r="F93" s="19">
        <v>717.42</v>
      </c>
      <c r="G93" s="19">
        <v>648.80999999999995</v>
      </c>
    </row>
    <row r="94" spans="2:7" x14ac:dyDescent="0.25">
      <c r="B94" s="19">
        <v>7900</v>
      </c>
      <c r="C94" s="19">
        <v>90.24</v>
      </c>
      <c r="D94" s="19">
        <v>90.07</v>
      </c>
      <c r="E94" s="19">
        <v>7086.34</v>
      </c>
      <c r="F94" s="19">
        <v>717.29</v>
      </c>
      <c r="G94" s="19">
        <v>748.81</v>
      </c>
    </row>
    <row r="95" spans="2:7" x14ac:dyDescent="0.25">
      <c r="B95" s="19">
        <v>8000</v>
      </c>
      <c r="C95" s="19">
        <v>90.24</v>
      </c>
      <c r="D95" s="19">
        <v>90.07</v>
      </c>
      <c r="E95" s="19">
        <v>7085.92</v>
      </c>
      <c r="F95" s="19">
        <v>717.17</v>
      </c>
      <c r="G95" s="19">
        <v>848.81</v>
      </c>
    </row>
    <row r="96" spans="2:7" x14ac:dyDescent="0.25">
      <c r="B96" s="19">
        <v>8100</v>
      </c>
      <c r="C96" s="19">
        <v>90.24</v>
      </c>
      <c r="D96" s="19">
        <v>90.07</v>
      </c>
      <c r="E96" s="19">
        <v>7085.51</v>
      </c>
      <c r="F96" s="19">
        <v>717.05</v>
      </c>
      <c r="G96" s="19">
        <v>948.81</v>
      </c>
    </row>
    <row r="97" spans="2:7" x14ac:dyDescent="0.25">
      <c r="B97" s="19">
        <v>8200</v>
      </c>
      <c r="C97" s="19">
        <v>90.24</v>
      </c>
      <c r="D97" s="19">
        <v>90.07</v>
      </c>
      <c r="E97" s="19">
        <v>7085.09</v>
      </c>
      <c r="F97" s="19">
        <v>716.93</v>
      </c>
      <c r="G97" s="19">
        <v>1048.8</v>
      </c>
    </row>
    <row r="98" spans="2:7" x14ac:dyDescent="0.25">
      <c r="B98" s="19">
        <v>8300</v>
      </c>
      <c r="C98" s="19">
        <v>90.24</v>
      </c>
      <c r="D98" s="19">
        <v>90.07</v>
      </c>
      <c r="E98" s="19">
        <v>7084.68</v>
      </c>
      <c r="F98" s="19">
        <v>716.8</v>
      </c>
      <c r="G98" s="19">
        <v>1148.8</v>
      </c>
    </row>
    <row r="99" spans="2:7" x14ac:dyDescent="0.25">
      <c r="B99" s="19">
        <v>8400</v>
      </c>
      <c r="C99" s="19">
        <v>90.24</v>
      </c>
      <c r="D99" s="19">
        <v>90.07</v>
      </c>
      <c r="E99" s="19">
        <v>7084.26</v>
      </c>
      <c r="F99" s="19">
        <v>716.68</v>
      </c>
      <c r="G99" s="19">
        <v>1248.8</v>
      </c>
    </row>
    <row r="100" spans="2:7" x14ac:dyDescent="0.25">
      <c r="B100" s="19">
        <v>8500</v>
      </c>
      <c r="C100" s="19">
        <v>90.24</v>
      </c>
      <c r="D100" s="19">
        <v>90.07</v>
      </c>
      <c r="E100" s="19">
        <v>7083.85</v>
      </c>
      <c r="F100" s="19">
        <v>716.56</v>
      </c>
      <c r="G100" s="19">
        <v>1348.8</v>
      </c>
    </row>
    <row r="101" spans="2:7" x14ac:dyDescent="0.25">
      <c r="B101" s="19">
        <v>8600</v>
      </c>
      <c r="C101" s="19">
        <v>90.24</v>
      </c>
      <c r="D101" s="19">
        <v>90.07</v>
      </c>
      <c r="E101" s="19">
        <v>7083.43</v>
      </c>
      <c r="F101" s="19">
        <v>716.43</v>
      </c>
      <c r="G101" s="19">
        <v>1448.8</v>
      </c>
    </row>
    <row r="102" spans="2:7" x14ac:dyDescent="0.25">
      <c r="B102" s="19">
        <v>8700</v>
      </c>
      <c r="C102" s="19">
        <v>90.24</v>
      </c>
      <c r="D102" s="19">
        <v>90.07</v>
      </c>
      <c r="E102" s="19">
        <v>7083.02</v>
      </c>
      <c r="F102" s="19">
        <v>716.31</v>
      </c>
      <c r="G102" s="19">
        <v>1548.8</v>
      </c>
    </row>
    <row r="103" spans="2:7" x14ac:dyDescent="0.25">
      <c r="B103" s="19">
        <v>8800</v>
      </c>
      <c r="C103" s="19">
        <v>90.24</v>
      </c>
      <c r="D103" s="19">
        <v>90.07</v>
      </c>
      <c r="E103" s="19">
        <v>7082.6</v>
      </c>
      <c r="F103" s="19">
        <v>716.19</v>
      </c>
      <c r="G103" s="19">
        <v>1648.8</v>
      </c>
    </row>
    <row r="104" spans="2:7" x14ac:dyDescent="0.25">
      <c r="B104" s="19">
        <v>8900</v>
      </c>
      <c r="C104" s="19">
        <v>90.24</v>
      </c>
      <c r="D104" s="19">
        <v>90.07</v>
      </c>
      <c r="E104" s="19">
        <v>7082.19</v>
      </c>
      <c r="F104" s="19">
        <v>716.06</v>
      </c>
      <c r="G104" s="19">
        <v>1748.8</v>
      </c>
    </row>
    <row r="105" spans="2:7" x14ac:dyDescent="0.25">
      <c r="B105" s="19">
        <v>9000</v>
      </c>
      <c r="C105" s="19">
        <v>90.24</v>
      </c>
      <c r="D105" s="19">
        <v>90.07</v>
      </c>
      <c r="E105" s="19">
        <v>7081.77</v>
      </c>
      <c r="F105" s="19">
        <v>715.94</v>
      </c>
      <c r="G105" s="19">
        <v>1848.8</v>
      </c>
    </row>
    <row r="106" spans="2:7" x14ac:dyDescent="0.25">
      <c r="B106" s="19">
        <v>9100</v>
      </c>
      <c r="C106" s="19">
        <v>90.24</v>
      </c>
      <c r="D106" s="19">
        <v>90.07</v>
      </c>
      <c r="E106" s="19">
        <v>7081.36</v>
      </c>
      <c r="F106" s="19">
        <v>715.82</v>
      </c>
      <c r="G106" s="19">
        <v>1948.8</v>
      </c>
    </row>
    <row r="107" spans="2:7" x14ac:dyDescent="0.25">
      <c r="B107" s="19">
        <v>9200</v>
      </c>
      <c r="C107" s="19">
        <v>90.24</v>
      </c>
      <c r="D107" s="19">
        <v>90.07</v>
      </c>
      <c r="E107" s="19">
        <v>7080.94</v>
      </c>
      <c r="F107" s="19">
        <v>715.69</v>
      </c>
      <c r="G107" s="19">
        <v>2048.79</v>
      </c>
    </row>
    <row r="108" spans="2:7" x14ac:dyDescent="0.25">
      <c r="B108" s="19">
        <v>9300</v>
      </c>
      <c r="C108" s="19">
        <v>90.24</v>
      </c>
      <c r="D108" s="19">
        <v>90.07</v>
      </c>
      <c r="E108" s="19">
        <v>7080.53</v>
      </c>
      <c r="F108" s="19">
        <v>715.57</v>
      </c>
      <c r="G108" s="19">
        <v>2148.79</v>
      </c>
    </row>
    <row r="109" spans="2:7" x14ac:dyDescent="0.25">
      <c r="B109" s="19">
        <v>9400</v>
      </c>
      <c r="C109" s="19">
        <v>90.24</v>
      </c>
      <c r="D109" s="19">
        <v>90.07</v>
      </c>
      <c r="E109" s="19">
        <v>7080.11</v>
      </c>
      <c r="F109" s="19">
        <v>715.45</v>
      </c>
      <c r="G109" s="19">
        <v>2248.79</v>
      </c>
    </row>
    <row r="110" spans="2:7" x14ac:dyDescent="0.25">
      <c r="B110" s="19">
        <v>9500</v>
      </c>
      <c r="C110" s="19">
        <v>90.24</v>
      </c>
      <c r="D110" s="19">
        <v>90.07</v>
      </c>
      <c r="E110" s="19">
        <v>7079.7</v>
      </c>
      <c r="F110" s="19">
        <v>715.33</v>
      </c>
      <c r="G110" s="19">
        <v>2348.79</v>
      </c>
    </row>
    <row r="111" spans="2:7" x14ac:dyDescent="0.25">
      <c r="B111" s="19">
        <v>9600</v>
      </c>
      <c r="C111" s="19">
        <v>90.24</v>
      </c>
      <c r="D111" s="19">
        <v>90.07</v>
      </c>
      <c r="E111" s="19">
        <v>7079.28</v>
      </c>
      <c r="F111" s="19">
        <v>715.2</v>
      </c>
      <c r="G111" s="19">
        <v>2448.79</v>
      </c>
    </row>
    <row r="112" spans="2:7" x14ac:dyDescent="0.25">
      <c r="B112" s="19">
        <v>9700</v>
      </c>
      <c r="C112" s="19">
        <v>90.24</v>
      </c>
      <c r="D112" s="19">
        <v>90.07</v>
      </c>
      <c r="E112" s="19">
        <v>7078.87</v>
      </c>
      <c r="F112" s="19">
        <v>715.08</v>
      </c>
      <c r="G112" s="19">
        <v>2548.79</v>
      </c>
    </row>
    <row r="113" spans="2:7" x14ac:dyDescent="0.25">
      <c r="B113" s="19">
        <v>9800</v>
      </c>
      <c r="C113" s="19">
        <v>90.24</v>
      </c>
      <c r="D113" s="19">
        <v>90.07</v>
      </c>
      <c r="E113" s="19">
        <v>7078.45</v>
      </c>
      <c r="F113" s="19">
        <v>714.96</v>
      </c>
      <c r="G113" s="19">
        <v>2648.79</v>
      </c>
    </row>
    <row r="114" spans="2:7" x14ac:dyDescent="0.25">
      <c r="B114" s="19">
        <v>9900</v>
      </c>
      <c r="C114" s="19">
        <v>90.24</v>
      </c>
      <c r="D114" s="19">
        <v>90.07</v>
      </c>
      <c r="E114" s="19">
        <v>7078.04</v>
      </c>
      <c r="F114" s="19">
        <v>714.83</v>
      </c>
      <c r="G114" s="19">
        <v>2748.79</v>
      </c>
    </row>
    <row r="115" spans="2:7" x14ac:dyDescent="0.25">
      <c r="B115" s="19">
        <v>10000</v>
      </c>
      <c r="C115" s="19">
        <v>90.24</v>
      </c>
      <c r="D115" s="19">
        <v>90.07</v>
      </c>
      <c r="E115" s="19">
        <v>7077.62</v>
      </c>
      <c r="F115" s="19">
        <v>714.71</v>
      </c>
      <c r="G115" s="19">
        <v>2848.79</v>
      </c>
    </row>
    <row r="116" spans="2:7" x14ac:dyDescent="0.25">
      <c r="B116" s="19">
        <v>10100</v>
      </c>
      <c r="C116" s="19">
        <v>90.24</v>
      </c>
      <c r="D116" s="19">
        <v>90.07</v>
      </c>
      <c r="E116" s="19">
        <v>7077.21</v>
      </c>
      <c r="F116" s="19">
        <v>714.59</v>
      </c>
      <c r="G116" s="19">
        <v>2948.79</v>
      </c>
    </row>
    <row r="117" spans="2:7" x14ac:dyDescent="0.25">
      <c r="B117" s="19">
        <v>10200</v>
      </c>
      <c r="C117" s="19">
        <v>90.24</v>
      </c>
      <c r="D117" s="19">
        <v>90.07</v>
      </c>
      <c r="E117" s="19">
        <v>7076.79</v>
      </c>
      <c r="F117" s="19">
        <v>714.46</v>
      </c>
      <c r="G117" s="19">
        <v>3048.79</v>
      </c>
    </row>
    <row r="118" spans="2:7" x14ac:dyDescent="0.25">
      <c r="B118" s="19">
        <v>10300</v>
      </c>
      <c r="C118" s="19">
        <v>90.24</v>
      </c>
      <c r="D118" s="19">
        <v>90.07</v>
      </c>
      <c r="E118" s="19">
        <v>7076.38</v>
      </c>
      <c r="F118" s="19">
        <v>714.34</v>
      </c>
      <c r="G118" s="19">
        <v>3148.78</v>
      </c>
    </row>
    <row r="119" spans="2:7" x14ac:dyDescent="0.25">
      <c r="B119" s="19">
        <v>10400</v>
      </c>
      <c r="C119" s="19">
        <v>90.24</v>
      </c>
      <c r="D119" s="19">
        <v>90.07</v>
      </c>
      <c r="E119" s="19">
        <v>7075.96</v>
      </c>
      <c r="F119" s="19">
        <v>714.22</v>
      </c>
      <c r="G119" s="19">
        <v>3248.78</v>
      </c>
    </row>
    <row r="120" spans="2:7" x14ac:dyDescent="0.25">
      <c r="B120" s="19">
        <v>10500</v>
      </c>
      <c r="C120" s="19">
        <v>90.24</v>
      </c>
      <c r="D120" s="19">
        <v>90.07</v>
      </c>
      <c r="E120" s="19">
        <v>7075.54</v>
      </c>
      <c r="F120" s="19">
        <v>714.09</v>
      </c>
      <c r="G120" s="19">
        <v>3348.78</v>
      </c>
    </row>
    <row r="121" spans="2:7" x14ac:dyDescent="0.25">
      <c r="B121" s="19">
        <v>10600</v>
      </c>
      <c r="C121" s="19">
        <v>90.24</v>
      </c>
      <c r="D121" s="19">
        <v>90.07</v>
      </c>
      <c r="E121" s="19">
        <v>7075.13</v>
      </c>
      <c r="F121" s="19">
        <v>713.97</v>
      </c>
      <c r="G121" s="19">
        <v>3448.78</v>
      </c>
    </row>
    <row r="122" spans="2:7" x14ac:dyDescent="0.25">
      <c r="B122" s="19">
        <v>10700</v>
      </c>
      <c r="C122" s="19">
        <v>90.24</v>
      </c>
      <c r="D122" s="19">
        <v>90.07</v>
      </c>
      <c r="E122" s="19">
        <v>7074.71</v>
      </c>
      <c r="F122" s="19">
        <v>713.85</v>
      </c>
      <c r="G122" s="19">
        <v>3548.78</v>
      </c>
    </row>
    <row r="123" spans="2:7" x14ac:dyDescent="0.25">
      <c r="B123" s="19">
        <v>10800</v>
      </c>
      <c r="C123" s="19">
        <v>90.24</v>
      </c>
      <c r="D123" s="19">
        <v>90.07</v>
      </c>
      <c r="E123" s="19">
        <v>7074.3</v>
      </c>
      <c r="F123" s="19">
        <v>713.72</v>
      </c>
      <c r="G123" s="19">
        <v>3648.78</v>
      </c>
    </row>
    <row r="124" spans="2:7" x14ac:dyDescent="0.25">
      <c r="B124" s="19">
        <v>10900</v>
      </c>
      <c r="C124" s="19">
        <v>90.24</v>
      </c>
      <c r="D124" s="19">
        <v>90.07</v>
      </c>
      <c r="E124" s="19">
        <v>7073.88</v>
      </c>
      <c r="F124" s="19">
        <v>713.6</v>
      </c>
      <c r="G124" s="19">
        <v>3748.78</v>
      </c>
    </row>
    <row r="125" spans="2:7" x14ac:dyDescent="0.25">
      <c r="B125" s="19">
        <v>11000</v>
      </c>
      <c r="C125" s="19">
        <v>90.24</v>
      </c>
      <c r="D125" s="19">
        <v>90.07</v>
      </c>
      <c r="E125" s="19">
        <v>7073.47</v>
      </c>
      <c r="F125" s="19">
        <v>713.48</v>
      </c>
      <c r="G125" s="19">
        <v>3848.78</v>
      </c>
    </row>
    <row r="126" spans="2:7" x14ac:dyDescent="0.25">
      <c r="B126" s="19">
        <v>11100</v>
      </c>
      <c r="C126" s="19">
        <v>90.24</v>
      </c>
      <c r="D126" s="19">
        <v>90.07</v>
      </c>
      <c r="E126" s="19">
        <v>7073.05</v>
      </c>
      <c r="F126" s="19">
        <v>713.36</v>
      </c>
      <c r="G126" s="19">
        <v>3948.78</v>
      </c>
    </row>
    <row r="127" spans="2:7" x14ac:dyDescent="0.25">
      <c r="B127" s="19">
        <v>11200</v>
      </c>
      <c r="C127" s="19">
        <v>90.24</v>
      </c>
      <c r="D127" s="19">
        <v>90.07</v>
      </c>
      <c r="E127" s="19">
        <v>7072.64</v>
      </c>
      <c r="F127" s="19">
        <v>713.23</v>
      </c>
      <c r="G127" s="19">
        <v>4048.78</v>
      </c>
    </row>
    <row r="128" spans="2:7" x14ac:dyDescent="0.25">
      <c r="B128" s="19">
        <v>11300</v>
      </c>
      <c r="C128" s="19">
        <v>90.24</v>
      </c>
      <c r="D128" s="19">
        <v>90.07</v>
      </c>
      <c r="E128" s="19">
        <v>7072.22</v>
      </c>
      <c r="F128" s="19">
        <v>713.11</v>
      </c>
      <c r="G128" s="19">
        <v>4148.78</v>
      </c>
    </row>
    <row r="129" spans="2:7" x14ac:dyDescent="0.25">
      <c r="B129" s="19">
        <v>11400</v>
      </c>
      <c r="C129" s="19">
        <v>90.24</v>
      </c>
      <c r="D129" s="19">
        <v>90.07</v>
      </c>
      <c r="E129" s="19">
        <v>7071.81</v>
      </c>
      <c r="F129" s="19">
        <v>712.99</v>
      </c>
      <c r="G129" s="19">
        <v>4248.7700000000004</v>
      </c>
    </row>
    <row r="130" spans="2:7" x14ac:dyDescent="0.25">
      <c r="B130" s="19">
        <v>11500</v>
      </c>
      <c r="C130" s="19">
        <v>90.24</v>
      </c>
      <c r="D130" s="19">
        <v>90.07</v>
      </c>
      <c r="E130" s="19">
        <v>7071.39</v>
      </c>
      <c r="F130" s="19">
        <v>712.86</v>
      </c>
      <c r="G130" s="19">
        <v>4348.7700000000004</v>
      </c>
    </row>
    <row r="131" spans="2:7" x14ac:dyDescent="0.25">
      <c r="B131" s="19">
        <v>11600</v>
      </c>
      <c r="C131" s="19">
        <v>90.24</v>
      </c>
      <c r="D131" s="19">
        <v>90.07</v>
      </c>
      <c r="E131" s="19">
        <v>7070.98</v>
      </c>
      <c r="F131" s="19">
        <v>712.74</v>
      </c>
      <c r="G131" s="19">
        <v>4448.7700000000004</v>
      </c>
    </row>
    <row r="132" spans="2:7" x14ac:dyDescent="0.25">
      <c r="B132" s="19">
        <v>11700</v>
      </c>
      <c r="C132" s="19">
        <v>90.24</v>
      </c>
      <c r="D132" s="19">
        <v>90.07</v>
      </c>
      <c r="E132" s="19">
        <v>7070.56</v>
      </c>
      <c r="F132" s="19">
        <v>712.62</v>
      </c>
      <c r="G132" s="19">
        <v>4548.7700000000004</v>
      </c>
    </row>
    <row r="133" spans="2:7" x14ac:dyDescent="0.25">
      <c r="B133" s="19">
        <v>11800</v>
      </c>
      <c r="C133" s="19">
        <v>90.24</v>
      </c>
      <c r="D133" s="19">
        <v>90.07</v>
      </c>
      <c r="E133" s="19">
        <v>7070.15</v>
      </c>
      <c r="F133" s="19">
        <v>712.49</v>
      </c>
      <c r="G133" s="19">
        <v>4648.7700000000004</v>
      </c>
    </row>
    <row r="134" spans="2:7" x14ac:dyDescent="0.25">
      <c r="B134" s="19">
        <v>11900</v>
      </c>
      <c r="C134" s="19">
        <v>90.24</v>
      </c>
      <c r="D134" s="19">
        <v>90.07</v>
      </c>
      <c r="E134" s="19">
        <v>7069.73</v>
      </c>
      <c r="F134" s="19">
        <v>712.37</v>
      </c>
      <c r="G134" s="19">
        <v>4748.7700000000004</v>
      </c>
    </row>
    <row r="135" spans="2:7" x14ac:dyDescent="0.25">
      <c r="B135" s="19">
        <v>12000</v>
      </c>
      <c r="C135" s="19">
        <v>90.24</v>
      </c>
      <c r="D135" s="19">
        <v>90.07</v>
      </c>
      <c r="E135" s="19">
        <v>7069.32</v>
      </c>
      <c r="F135" s="19">
        <v>712.25</v>
      </c>
      <c r="G135" s="19">
        <v>4848.7700000000004</v>
      </c>
    </row>
    <row r="136" spans="2:7" x14ac:dyDescent="0.25">
      <c r="B136" s="19">
        <v>12100</v>
      </c>
      <c r="C136" s="19">
        <v>90.24</v>
      </c>
      <c r="D136" s="19">
        <v>90.07</v>
      </c>
      <c r="E136" s="19">
        <v>7068.9</v>
      </c>
      <c r="F136" s="19">
        <v>712.12</v>
      </c>
      <c r="G136" s="19">
        <v>4948.7700000000004</v>
      </c>
    </row>
    <row r="137" spans="2:7" x14ac:dyDescent="0.25">
      <c r="B137" s="19">
        <v>12200</v>
      </c>
      <c r="C137" s="19">
        <v>90.24</v>
      </c>
      <c r="D137" s="19">
        <v>90.07</v>
      </c>
      <c r="E137" s="19">
        <v>7068.49</v>
      </c>
      <c r="F137" s="19">
        <v>712</v>
      </c>
      <c r="G137" s="19">
        <v>5048.7700000000004</v>
      </c>
    </row>
    <row r="138" spans="2:7" x14ac:dyDescent="0.25">
      <c r="B138" s="19">
        <v>12300</v>
      </c>
      <c r="C138" s="19">
        <v>90.24</v>
      </c>
      <c r="D138" s="19">
        <v>90.07</v>
      </c>
      <c r="E138" s="19">
        <v>7068.07</v>
      </c>
      <c r="F138" s="19">
        <v>711.88</v>
      </c>
      <c r="G138" s="19">
        <v>5148.7700000000004</v>
      </c>
    </row>
    <row r="139" spans="2:7" x14ac:dyDescent="0.25">
      <c r="B139" s="19">
        <v>12400</v>
      </c>
      <c r="C139" s="19">
        <v>90.24</v>
      </c>
      <c r="D139" s="19">
        <v>90.07</v>
      </c>
      <c r="E139" s="19">
        <v>7067.66</v>
      </c>
      <c r="F139" s="19">
        <v>711.76</v>
      </c>
      <c r="G139" s="19">
        <v>5248.76</v>
      </c>
    </row>
    <row r="140" spans="2:7" x14ac:dyDescent="0.25">
      <c r="B140" s="19">
        <v>12500</v>
      </c>
      <c r="C140" s="19">
        <v>90.24</v>
      </c>
      <c r="D140" s="19">
        <v>90.07</v>
      </c>
      <c r="E140" s="19">
        <v>7067.24</v>
      </c>
      <c r="F140" s="19">
        <v>711.63</v>
      </c>
      <c r="G140" s="19">
        <v>5348.76</v>
      </c>
    </row>
    <row r="141" spans="2:7" x14ac:dyDescent="0.25">
      <c r="B141" s="19">
        <v>12600</v>
      </c>
      <c r="C141" s="19">
        <v>90.24</v>
      </c>
      <c r="D141" s="19">
        <v>90.07</v>
      </c>
      <c r="E141" s="19">
        <v>7066.83</v>
      </c>
      <c r="F141" s="19">
        <v>711.51</v>
      </c>
      <c r="G141" s="19">
        <v>5448.76</v>
      </c>
    </row>
    <row r="142" spans="2:7" x14ac:dyDescent="0.25">
      <c r="B142" s="19">
        <v>12700</v>
      </c>
      <c r="C142" s="19">
        <v>90.24</v>
      </c>
      <c r="D142" s="19">
        <v>90.07</v>
      </c>
      <c r="E142" s="19">
        <v>7066.41</v>
      </c>
      <c r="F142" s="19">
        <v>711.39</v>
      </c>
      <c r="G142" s="19">
        <v>5548.76</v>
      </c>
    </row>
    <row r="143" spans="2:7" x14ac:dyDescent="0.25">
      <c r="B143" s="19">
        <v>12800</v>
      </c>
      <c r="C143" s="19">
        <v>90.24</v>
      </c>
      <c r="D143" s="19">
        <v>90.07</v>
      </c>
      <c r="E143" s="19">
        <v>7066</v>
      </c>
      <c r="F143" s="19">
        <v>711.26</v>
      </c>
      <c r="G143" s="19">
        <v>5648.76</v>
      </c>
    </row>
    <row r="144" spans="2:7" x14ac:dyDescent="0.25">
      <c r="B144" s="19">
        <v>12900</v>
      </c>
      <c r="C144" s="19">
        <v>90.24</v>
      </c>
      <c r="D144" s="19">
        <v>90.07</v>
      </c>
      <c r="E144" s="19">
        <v>7065.58</v>
      </c>
      <c r="F144" s="19">
        <v>711.14</v>
      </c>
      <c r="G144" s="19">
        <v>5748.76</v>
      </c>
    </row>
    <row r="145" spans="2:7" x14ac:dyDescent="0.25">
      <c r="B145" s="19">
        <v>13000</v>
      </c>
      <c r="C145" s="19">
        <v>90.24</v>
      </c>
      <c r="D145" s="19">
        <v>90.07</v>
      </c>
      <c r="E145" s="19">
        <v>7065.17</v>
      </c>
      <c r="F145" s="19">
        <v>711.02</v>
      </c>
      <c r="G145" s="19">
        <v>5848.76</v>
      </c>
    </row>
    <row r="146" spans="2:7" x14ac:dyDescent="0.25">
      <c r="B146" s="19">
        <v>13100</v>
      </c>
      <c r="C146" s="19">
        <v>90.24</v>
      </c>
      <c r="D146" s="19">
        <v>90.07</v>
      </c>
      <c r="E146" s="19">
        <v>7064.75</v>
      </c>
      <c r="F146" s="19">
        <v>710.89</v>
      </c>
      <c r="G146" s="19">
        <v>5948.76</v>
      </c>
    </row>
    <row r="147" spans="2:7" x14ac:dyDescent="0.25">
      <c r="B147" s="19">
        <v>13200</v>
      </c>
      <c r="C147" s="19">
        <v>90.24</v>
      </c>
      <c r="D147" s="19">
        <v>90.07</v>
      </c>
      <c r="E147" s="19">
        <v>7064.34</v>
      </c>
      <c r="F147" s="19">
        <v>710.77</v>
      </c>
      <c r="G147" s="19">
        <v>6048.76</v>
      </c>
    </row>
    <row r="148" spans="2:7" x14ac:dyDescent="0.25">
      <c r="B148" s="19">
        <v>13300</v>
      </c>
      <c r="C148" s="19">
        <v>90.24</v>
      </c>
      <c r="D148" s="19">
        <v>90.07</v>
      </c>
      <c r="E148" s="19">
        <v>7063.92</v>
      </c>
      <c r="F148" s="19">
        <v>710.65</v>
      </c>
      <c r="G148" s="19">
        <v>6148.76</v>
      </c>
    </row>
    <row r="149" spans="2:7" x14ac:dyDescent="0.25">
      <c r="B149" s="19">
        <v>13400</v>
      </c>
      <c r="C149" s="19">
        <v>90.24</v>
      </c>
      <c r="D149" s="19">
        <v>90.07</v>
      </c>
      <c r="E149" s="19">
        <v>7063.5</v>
      </c>
      <c r="F149" s="19">
        <v>710.52</v>
      </c>
      <c r="G149" s="19">
        <v>6248.76</v>
      </c>
    </row>
    <row r="150" spans="2:7" x14ac:dyDescent="0.25">
      <c r="B150" s="19">
        <v>13500</v>
      </c>
      <c r="C150" s="19">
        <v>90.24</v>
      </c>
      <c r="D150" s="19">
        <v>90.07</v>
      </c>
      <c r="E150" s="19">
        <v>7063.09</v>
      </c>
      <c r="F150" s="19">
        <v>710.4</v>
      </c>
      <c r="G150" s="19">
        <v>6348.75</v>
      </c>
    </row>
    <row r="151" spans="2:7" x14ac:dyDescent="0.25">
      <c r="B151" s="19">
        <v>13600</v>
      </c>
      <c r="C151" s="19">
        <v>90.24</v>
      </c>
      <c r="D151" s="19">
        <v>90.07</v>
      </c>
      <c r="E151" s="19">
        <v>7062.67</v>
      </c>
      <c r="F151" s="19">
        <v>710.28</v>
      </c>
      <c r="G151" s="19">
        <v>6448.75</v>
      </c>
    </row>
    <row r="152" spans="2:7" x14ac:dyDescent="0.25">
      <c r="B152" s="19">
        <v>13700</v>
      </c>
      <c r="C152" s="19">
        <v>90.24</v>
      </c>
      <c r="D152" s="19">
        <v>90.07</v>
      </c>
      <c r="E152" s="19">
        <v>7062.26</v>
      </c>
      <c r="F152" s="19">
        <v>710.16</v>
      </c>
      <c r="G152" s="19">
        <v>6548.75</v>
      </c>
    </row>
    <row r="153" spans="2:7" x14ac:dyDescent="0.25">
      <c r="B153" s="19">
        <v>13800</v>
      </c>
      <c r="C153" s="19">
        <v>90.24</v>
      </c>
      <c r="D153" s="19">
        <v>90.07</v>
      </c>
      <c r="E153" s="19">
        <v>7061.84</v>
      </c>
      <c r="F153" s="19">
        <v>710.03</v>
      </c>
      <c r="G153" s="19">
        <v>6648.75</v>
      </c>
    </row>
    <row r="154" spans="2:7" x14ac:dyDescent="0.25">
      <c r="B154" s="19">
        <v>13900</v>
      </c>
      <c r="C154" s="19">
        <v>90.24</v>
      </c>
      <c r="D154" s="19">
        <v>90.07</v>
      </c>
      <c r="E154" s="19">
        <v>7061.43</v>
      </c>
      <c r="F154" s="19">
        <v>709.91</v>
      </c>
      <c r="G154" s="19">
        <v>6748.75</v>
      </c>
    </row>
    <row r="155" spans="2:7" x14ac:dyDescent="0.25">
      <c r="B155" s="19">
        <v>14000</v>
      </c>
      <c r="C155" s="19">
        <v>90.24</v>
      </c>
      <c r="D155" s="19">
        <v>90.07</v>
      </c>
      <c r="E155" s="19">
        <v>7061.01</v>
      </c>
      <c r="F155" s="19">
        <v>709.79</v>
      </c>
      <c r="G155" s="19">
        <v>6848.75</v>
      </c>
    </row>
    <row r="156" spans="2:7" x14ac:dyDescent="0.25">
      <c r="B156" s="19">
        <v>14100</v>
      </c>
      <c r="C156" s="19">
        <v>90.24</v>
      </c>
      <c r="D156" s="19">
        <v>90.07</v>
      </c>
      <c r="E156" s="19">
        <v>7060.6</v>
      </c>
      <c r="F156" s="19">
        <v>709.66</v>
      </c>
      <c r="G156" s="19">
        <v>6948.75</v>
      </c>
    </row>
    <row r="157" spans="2:7" x14ac:dyDescent="0.25">
      <c r="B157" s="19">
        <v>14200</v>
      </c>
      <c r="C157" s="19">
        <v>90.24</v>
      </c>
      <c r="D157" s="19">
        <v>90.07</v>
      </c>
      <c r="E157" s="19">
        <v>7060.18</v>
      </c>
      <c r="F157" s="19">
        <v>709.54</v>
      </c>
      <c r="G157" s="19">
        <v>7048.75</v>
      </c>
    </row>
    <row r="158" spans="2:7" x14ac:dyDescent="0.25">
      <c r="B158" s="19">
        <v>14300</v>
      </c>
      <c r="C158" s="19">
        <v>90.24</v>
      </c>
      <c r="D158" s="19">
        <v>90.07</v>
      </c>
      <c r="E158" s="19">
        <v>7059.77</v>
      </c>
      <c r="F158" s="19">
        <v>709.42</v>
      </c>
      <c r="G158" s="19">
        <v>7148.75</v>
      </c>
    </row>
    <row r="159" spans="2:7" x14ac:dyDescent="0.25">
      <c r="B159" s="19">
        <v>14400</v>
      </c>
      <c r="C159" s="19">
        <v>90.24</v>
      </c>
      <c r="D159" s="19">
        <v>90.07</v>
      </c>
      <c r="E159" s="19">
        <v>7059.35</v>
      </c>
      <c r="F159" s="19">
        <v>709.29</v>
      </c>
      <c r="G159" s="19">
        <v>7248.75</v>
      </c>
    </row>
    <row r="160" spans="2:7" x14ac:dyDescent="0.25">
      <c r="B160" s="19">
        <v>14500</v>
      </c>
      <c r="C160" s="19">
        <v>90.24</v>
      </c>
      <c r="D160" s="19">
        <v>90.07</v>
      </c>
      <c r="E160" s="19">
        <v>7058.94</v>
      </c>
      <c r="F160" s="19">
        <v>709.17</v>
      </c>
      <c r="G160" s="19">
        <v>7348.75</v>
      </c>
    </row>
    <row r="161" spans="2:7" x14ac:dyDescent="0.25">
      <c r="B161" s="19">
        <v>14600</v>
      </c>
      <c r="C161" s="19">
        <v>90.24</v>
      </c>
      <c r="D161" s="19">
        <v>90.07</v>
      </c>
      <c r="E161" s="19">
        <v>7058.52</v>
      </c>
      <c r="F161" s="19">
        <v>709.05</v>
      </c>
      <c r="G161" s="19">
        <v>7448.74</v>
      </c>
    </row>
    <row r="162" spans="2:7" x14ac:dyDescent="0.25">
      <c r="B162" s="19">
        <v>14700</v>
      </c>
      <c r="C162" s="19">
        <v>90.24</v>
      </c>
      <c r="D162" s="19">
        <v>90.07</v>
      </c>
      <c r="E162" s="19">
        <v>7058.11</v>
      </c>
      <c r="F162" s="19">
        <v>708.92</v>
      </c>
      <c r="G162" s="19">
        <v>7548.74</v>
      </c>
    </row>
    <row r="163" spans="2:7" x14ac:dyDescent="0.25">
      <c r="B163" s="19">
        <v>14800</v>
      </c>
      <c r="C163" s="19">
        <v>90.24</v>
      </c>
      <c r="D163" s="19">
        <v>90.07</v>
      </c>
      <c r="E163" s="19">
        <v>7057.69</v>
      </c>
      <c r="F163" s="19">
        <v>708.8</v>
      </c>
      <c r="G163" s="19">
        <v>7648.74</v>
      </c>
    </row>
    <row r="164" spans="2:7" x14ac:dyDescent="0.25">
      <c r="B164" s="19">
        <v>14900</v>
      </c>
      <c r="C164" s="19">
        <v>90.24</v>
      </c>
      <c r="D164" s="19">
        <v>90.07</v>
      </c>
      <c r="E164" s="19">
        <v>7057.28</v>
      </c>
      <c r="F164" s="19">
        <v>708.68</v>
      </c>
      <c r="G164" s="19">
        <v>7748.74</v>
      </c>
    </row>
    <row r="165" spans="2:7" x14ac:dyDescent="0.25">
      <c r="B165" s="19">
        <v>15000</v>
      </c>
      <c r="C165" s="19">
        <v>90.24</v>
      </c>
      <c r="D165" s="19">
        <v>90.07</v>
      </c>
      <c r="E165" s="19">
        <v>7056.86</v>
      </c>
      <c r="F165" s="19">
        <v>708.56</v>
      </c>
      <c r="G165" s="19">
        <v>7848.74</v>
      </c>
    </row>
    <row r="166" spans="2:7" x14ac:dyDescent="0.25">
      <c r="B166" s="19">
        <v>15100</v>
      </c>
      <c r="C166" s="19">
        <v>90.24</v>
      </c>
      <c r="D166" s="19">
        <v>90.07</v>
      </c>
      <c r="E166" s="19">
        <v>7056.45</v>
      </c>
      <c r="F166" s="19">
        <v>708.43</v>
      </c>
      <c r="G166" s="19">
        <v>7948.74</v>
      </c>
    </row>
    <row r="167" spans="2:7" x14ac:dyDescent="0.25">
      <c r="B167" s="19">
        <v>15200</v>
      </c>
      <c r="C167" s="19">
        <v>90.24</v>
      </c>
      <c r="D167" s="19">
        <v>90.07</v>
      </c>
      <c r="E167" s="19">
        <v>7056.03</v>
      </c>
      <c r="F167" s="19">
        <v>708.31</v>
      </c>
      <c r="G167" s="19">
        <v>8048.74</v>
      </c>
    </row>
    <row r="168" spans="2:7" x14ac:dyDescent="0.25">
      <c r="B168" s="19">
        <v>15300</v>
      </c>
      <c r="C168" s="19">
        <v>90.24</v>
      </c>
      <c r="D168" s="19">
        <v>90.07</v>
      </c>
      <c r="E168" s="19">
        <v>7055.62</v>
      </c>
      <c r="F168" s="19">
        <v>708.19</v>
      </c>
      <c r="G168" s="19">
        <v>8148.74</v>
      </c>
    </row>
    <row r="169" spans="2:7" x14ac:dyDescent="0.25">
      <c r="B169" s="19">
        <v>15400</v>
      </c>
      <c r="C169" s="19">
        <v>90.24</v>
      </c>
      <c r="D169" s="19">
        <v>90.07</v>
      </c>
      <c r="E169" s="19">
        <v>7055.2</v>
      </c>
      <c r="F169" s="19">
        <v>708.06</v>
      </c>
      <c r="G169" s="19">
        <v>8248.74</v>
      </c>
    </row>
    <row r="170" spans="2:7" x14ac:dyDescent="0.25">
      <c r="B170" s="19">
        <v>15500</v>
      </c>
      <c r="C170" s="19">
        <v>90.24</v>
      </c>
      <c r="D170" s="19">
        <v>90.07</v>
      </c>
      <c r="E170" s="19">
        <v>7054.79</v>
      </c>
      <c r="F170" s="19">
        <v>707.94</v>
      </c>
      <c r="G170" s="19">
        <v>8348.74</v>
      </c>
    </row>
    <row r="171" spans="2:7" x14ac:dyDescent="0.25">
      <c r="B171" s="19">
        <v>15600</v>
      </c>
      <c r="C171" s="19">
        <v>90.24</v>
      </c>
      <c r="D171" s="19">
        <v>90.07</v>
      </c>
      <c r="E171" s="19">
        <v>7054.37</v>
      </c>
      <c r="F171" s="19">
        <v>707.82</v>
      </c>
      <c r="G171" s="19">
        <v>8448.73</v>
      </c>
    </row>
    <row r="172" spans="2:7" x14ac:dyDescent="0.25">
      <c r="B172" s="19">
        <v>15700</v>
      </c>
      <c r="C172" s="19">
        <v>90.24</v>
      </c>
      <c r="D172" s="19">
        <v>90.07</v>
      </c>
      <c r="E172" s="19">
        <v>7053.96</v>
      </c>
      <c r="F172" s="19">
        <v>707.69</v>
      </c>
      <c r="G172" s="19">
        <v>8548.73</v>
      </c>
    </row>
    <row r="173" spans="2:7" x14ac:dyDescent="0.25">
      <c r="B173" s="19">
        <v>15800</v>
      </c>
      <c r="C173" s="19">
        <v>90.24</v>
      </c>
      <c r="D173" s="19">
        <v>90.07</v>
      </c>
      <c r="E173" s="19">
        <v>7053.54</v>
      </c>
      <c r="F173" s="19">
        <v>707.57</v>
      </c>
      <c r="G173" s="19">
        <v>8648.73</v>
      </c>
    </row>
    <row r="174" spans="2:7" x14ac:dyDescent="0.25">
      <c r="B174" s="19">
        <v>15900</v>
      </c>
      <c r="C174" s="19">
        <v>90.24</v>
      </c>
      <c r="D174" s="19">
        <v>90.07</v>
      </c>
      <c r="E174" s="19">
        <v>7053.13</v>
      </c>
      <c r="F174" s="19">
        <v>707.45</v>
      </c>
      <c r="G174" s="19">
        <v>8748.73</v>
      </c>
    </row>
    <row r="175" spans="2:7" x14ac:dyDescent="0.25">
      <c r="B175" s="19">
        <v>16000</v>
      </c>
      <c r="C175" s="19">
        <v>90.24</v>
      </c>
      <c r="D175" s="19">
        <v>90.07</v>
      </c>
      <c r="E175" s="19">
        <v>7052.71</v>
      </c>
      <c r="F175" s="19">
        <v>707.32</v>
      </c>
      <c r="G175" s="19">
        <v>8848.73</v>
      </c>
    </row>
    <row r="176" spans="2:7" x14ac:dyDescent="0.25">
      <c r="B176" s="19">
        <v>16100</v>
      </c>
      <c r="C176" s="19">
        <v>90.24</v>
      </c>
      <c r="D176" s="19">
        <v>90.07</v>
      </c>
      <c r="E176" s="19">
        <v>7052.3</v>
      </c>
      <c r="F176" s="19">
        <v>707.2</v>
      </c>
      <c r="G176" s="19">
        <v>8948.73</v>
      </c>
    </row>
    <row r="177" spans="2:7" x14ac:dyDescent="0.25">
      <c r="B177" s="19">
        <v>16200</v>
      </c>
      <c r="C177" s="19">
        <v>90.24</v>
      </c>
      <c r="D177" s="19">
        <v>90.07</v>
      </c>
      <c r="E177" s="19">
        <v>7051.88</v>
      </c>
      <c r="F177" s="19">
        <v>707.08</v>
      </c>
      <c r="G177" s="19">
        <v>9048.73</v>
      </c>
    </row>
    <row r="178" spans="2:7" x14ac:dyDescent="0.25">
      <c r="B178" s="19">
        <v>16300</v>
      </c>
      <c r="C178" s="19">
        <v>90.24</v>
      </c>
      <c r="D178" s="19">
        <v>90.07</v>
      </c>
      <c r="E178" s="19">
        <v>7051.46</v>
      </c>
      <c r="F178" s="19">
        <v>706.95</v>
      </c>
      <c r="G178" s="19">
        <v>9148.73</v>
      </c>
    </row>
    <row r="179" spans="2:7" x14ac:dyDescent="0.25">
      <c r="B179" s="19">
        <v>16400</v>
      </c>
      <c r="C179" s="19">
        <v>90.24</v>
      </c>
      <c r="D179" s="19">
        <v>90.07</v>
      </c>
      <c r="E179" s="19">
        <v>7051.05</v>
      </c>
      <c r="F179" s="19">
        <v>706.83</v>
      </c>
      <c r="G179" s="19">
        <v>9248.73</v>
      </c>
    </row>
    <row r="180" spans="2:7" x14ac:dyDescent="0.25">
      <c r="B180" s="19">
        <v>16500</v>
      </c>
      <c r="C180" s="19">
        <v>90.24</v>
      </c>
      <c r="D180" s="19">
        <v>90.07</v>
      </c>
      <c r="E180" s="19">
        <v>7050.63</v>
      </c>
      <c r="F180" s="19">
        <v>706.71</v>
      </c>
      <c r="G180" s="19">
        <v>9348.73</v>
      </c>
    </row>
    <row r="181" spans="2:7" x14ac:dyDescent="0.25">
      <c r="B181" s="19">
        <v>16600</v>
      </c>
      <c r="C181" s="19">
        <v>90.24</v>
      </c>
      <c r="D181" s="19">
        <v>90.07</v>
      </c>
      <c r="E181" s="19">
        <v>7050.22</v>
      </c>
      <c r="F181" s="19">
        <v>706.59</v>
      </c>
      <c r="G181" s="19">
        <v>9448.73</v>
      </c>
    </row>
    <row r="182" spans="2:7" x14ac:dyDescent="0.25">
      <c r="B182" s="19">
        <v>16700</v>
      </c>
      <c r="C182" s="19">
        <v>90.24</v>
      </c>
      <c r="D182" s="19">
        <v>90.07</v>
      </c>
      <c r="E182" s="19">
        <v>7049.8</v>
      </c>
      <c r="F182" s="19">
        <v>706.46</v>
      </c>
      <c r="G182" s="19">
        <v>9548.7199999999993</v>
      </c>
    </row>
    <row r="183" spans="2:7" x14ac:dyDescent="0.25">
      <c r="B183" s="19">
        <v>16800</v>
      </c>
      <c r="C183" s="19">
        <v>90.24</v>
      </c>
      <c r="D183" s="19">
        <v>90.07</v>
      </c>
      <c r="E183" s="19">
        <v>7049.39</v>
      </c>
      <c r="F183" s="19">
        <v>706.34</v>
      </c>
      <c r="G183" s="19">
        <v>9648.7199999999993</v>
      </c>
    </row>
    <row r="184" spans="2:7" x14ac:dyDescent="0.25">
      <c r="B184" s="19">
        <v>16900</v>
      </c>
      <c r="C184" s="19">
        <v>90.24</v>
      </c>
      <c r="D184" s="19">
        <v>90.07</v>
      </c>
      <c r="E184" s="19">
        <v>7048.97</v>
      </c>
      <c r="F184" s="19">
        <v>706.22</v>
      </c>
      <c r="G184" s="19">
        <v>9748.7199999999993</v>
      </c>
    </row>
    <row r="185" spans="2:7" x14ac:dyDescent="0.25">
      <c r="B185" s="19">
        <v>17000</v>
      </c>
      <c r="C185" s="19">
        <v>90.24</v>
      </c>
      <c r="D185" s="19">
        <v>90.07</v>
      </c>
      <c r="E185" s="19">
        <v>7048.56</v>
      </c>
      <c r="F185" s="19">
        <v>706.09</v>
      </c>
      <c r="G185" s="19">
        <v>9848.7199999999993</v>
      </c>
    </row>
    <row r="186" spans="2:7" x14ac:dyDescent="0.25">
      <c r="B186" s="19">
        <v>17100</v>
      </c>
      <c r="C186" s="19">
        <v>90.24</v>
      </c>
      <c r="D186" s="19">
        <v>90.07</v>
      </c>
      <c r="E186" s="19">
        <v>7048.14</v>
      </c>
      <c r="F186" s="19">
        <v>705.97</v>
      </c>
      <c r="G186" s="19">
        <v>9948.7199999999993</v>
      </c>
    </row>
    <row r="187" spans="2:7" x14ac:dyDescent="0.25">
      <c r="B187" s="19">
        <v>17200</v>
      </c>
      <c r="C187" s="19">
        <v>90.24</v>
      </c>
      <c r="D187" s="19">
        <v>90.07</v>
      </c>
      <c r="E187" s="19">
        <v>7047.73</v>
      </c>
      <c r="F187" s="19">
        <v>705.85</v>
      </c>
      <c r="G187" s="19">
        <v>10048.719999999999</v>
      </c>
    </row>
    <row r="188" spans="2:7" x14ac:dyDescent="0.25">
      <c r="B188" s="19">
        <v>17300</v>
      </c>
      <c r="C188" s="19">
        <v>90.24</v>
      </c>
      <c r="D188" s="19">
        <v>90.07</v>
      </c>
      <c r="E188" s="19">
        <v>7047.31</v>
      </c>
      <c r="F188" s="19">
        <v>705.72</v>
      </c>
      <c r="G188" s="19">
        <v>10148.719999999999</v>
      </c>
    </row>
    <row r="189" spans="2:7" x14ac:dyDescent="0.25">
      <c r="B189" s="19">
        <v>17400</v>
      </c>
      <c r="C189" s="19">
        <v>90.24</v>
      </c>
      <c r="D189" s="19">
        <v>90.07</v>
      </c>
      <c r="E189" s="19">
        <v>7046.9</v>
      </c>
      <c r="F189" s="19">
        <v>705.6</v>
      </c>
      <c r="G189" s="19">
        <v>10248.719999999999</v>
      </c>
    </row>
    <row r="190" spans="2:7" x14ac:dyDescent="0.25">
      <c r="B190" s="19">
        <v>17500</v>
      </c>
      <c r="C190" s="19">
        <v>90.24</v>
      </c>
      <c r="D190" s="19">
        <v>90.07</v>
      </c>
      <c r="E190" s="19">
        <v>7046.48</v>
      </c>
      <c r="F190" s="19">
        <v>705.48</v>
      </c>
      <c r="G190" s="19">
        <v>10348.719999999999</v>
      </c>
    </row>
    <row r="191" spans="2:7" x14ac:dyDescent="0.25">
      <c r="B191" s="19">
        <v>17600</v>
      </c>
      <c r="C191" s="19">
        <v>90.24</v>
      </c>
      <c r="D191" s="19">
        <v>90.07</v>
      </c>
      <c r="E191" s="19">
        <v>7046.07</v>
      </c>
      <c r="F191" s="19">
        <v>705.35</v>
      </c>
      <c r="G191" s="19">
        <v>10448.719999999999</v>
      </c>
    </row>
    <row r="192" spans="2:7" x14ac:dyDescent="0.25">
      <c r="B192" s="19">
        <v>17616.27</v>
      </c>
      <c r="C192" s="19">
        <v>90.24</v>
      </c>
      <c r="D192" s="19">
        <v>90.07</v>
      </c>
      <c r="E192" s="19">
        <v>7046</v>
      </c>
      <c r="F192" s="19">
        <v>705.33</v>
      </c>
      <c r="G192" s="19">
        <v>10464.99</v>
      </c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2017-03-20T19:13:39Z</dcterms:modified>
</cp:coreProperties>
</file>