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135" yWindow="90" windowWidth="15600" windowHeight="117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20" i="1" l="1"/>
  <c r="A16" i="1"/>
  <c r="A18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<sst xmlns="http://schemas.openxmlformats.org/spreadsheetml/2006/main" count="42" uniqueCount="38">
  <si>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</si>
  <si>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</si>
  <si>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</si>
  <si>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</si>
  <si>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</si>
  <si>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</si>
  <si>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</si>
  <si>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</si>
  <si>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</si>
  <si>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</si>
  <si>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</si>
  <si>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</si>
  <si>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</si>
  <si>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</si>
  <si>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</si>
  <si>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</si>
  <si>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</si>
  <si>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</si>
  <si>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</si>
  <si>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</si>
  <si>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</si>
  <si>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</si>
  <si>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</si>
  <si>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</si>
  <si>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</si>
  <si>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</si>
  <si>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</si>
  <si>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</si>
  <si>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</si>
  <si>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</si>
  <si>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</si>
  <si>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</si>
  <si>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</si>
  <si>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</si>
  <si>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EXTRACTION</t>
  </si>
  <si>
    <t xml:space="preserve">SESW  SEC.29-T06N-R65W  </t>
  </si>
  <si>
    <t>MATRIX C-29HN</t>
  </si>
  <si>
    <t>05-123-40894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</si>
</sst>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3" fillId="0" borderId="0" xfId="0" applyFont="1"/>
    <xf numFmtId="0" fontId="2" fillId="0" borderId="0" xfId="0" applyFont="1" applyBorder="1" applyAlignment="1"/>
    <xf numFmtId="0" fontId="0" fillId="0" borderId="0" xfId="0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190500</xdr:rowOff>
        </xdr:from>
        <xdr:to>
          <xdr:col>0</xdr:col>
          <xdr:colOff>2543175</xdr:colOff>
          <xdr:row>16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190500</xdr:rowOff>
        </xdr:from>
        <xdr:to>
          <xdr:col>0</xdr:col>
          <xdr:colOff>2543175</xdr:colOff>
          <xdr:row>20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190500</xdr:rowOff>
        </xdr:from>
        <xdr:to>
          <xdr:col>0</xdr:col>
          <xdr:colOff>2543175</xdr:colOff>
          <xdr:row>18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7"/>
  <sheetViews>
    <sheetView tabSelected="1" view="pageBreakPreview" zoomScaleNormal="100" zoomScaleSheetLayoutView="100" workbookViewId="0">
      <selection activeCell="B2" sqref="B2:G2"/>
    </sheetView>
  </sheetViews>
  <sheetFormatPr defaultRowHeight="15" x14ac:dyDescent="0.25"/>
  <cols>
    <col min="1" max="1" width="48" bestFit="1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2.25" x14ac:dyDescent="0.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s="1" customFormat="1" ht="27" thickBot="1" x14ac:dyDescent="0.45">
      <c r="A2" s="19"/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  <c r="K2" s="3"/>
    </row>
    <row r="3" spans="1:11" ht="15.75" thickBot="1" x14ac:dyDescent="0.3">
      <c r="A3" s="8" t="s">
        <v>7</v>
      </c>
      <c r="B3">
        <v>0</v>
      </c>
      <c r="C3">
        <v>0</v>
      </c>
      <c r="D3">
        <v>334.7</v>
      </c>
      <c r="E3">
        <v>0</v>
      </c>
      <c r="F3">
        <v>0</v>
      </c>
      <c r="G3">
        <v>0</v>
      </c>
    </row>
    <row r="4" spans="1:11" ht="15.75" thickBot="1" x14ac:dyDescent="0.3">
      <c r="A4" s="9" t="s">
        <v>34</v>
      </c>
      <c r="B4">
        <v>100</v>
      </c>
      <c r="C4">
        <v>0.4</v>
      </c>
      <c r="D4">
        <v>334.7</v>
      </c>
      <c r="E4">
        <v>100</v>
      </c>
      <c r="F4">
        <v>0.32</v>
      </c>
      <c r="G4">
        <v>-0.15</v>
      </c>
    </row>
    <row r="5" spans="1:11" ht="15.75" thickBot="1" x14ac:dyDescent="0.3">
      <c r="A5" s="6" t="s">
        <v>8</v>
      </c>
      <c r="B5">
        <v>131</v>
      </c>
      <c r="C5">
        <v>0.2</v>
      </c>
      <c r="D5">
        <v>0</v>
      </c>
      <c r="E5">
        <v>131</v>
      </c>
      <c r="F5">
        <v>0.47</v>
      </c>
      <c r="G5">
        <v>-0.2</v>
      </c>
    </row>
    <row r="6" spans="1:11" ht="15.75" thickBot="1" x14ac:dyDescent="0.3">
      <c r="A6" s="10">
        <v>10459</v>
      </c>
      <c r="B6">
        <v>163</v>
      </c>
      <c r="C6">
        <v>0.5</v>
      </c>
      <c r="D6">
        <v>331.4</v>
      </c>
      <c r="E6">
        <v>163</v>
      </c>
      <c r="F6">
        <v>0.65</v>
      </c>
      <c r="G6">
        <v>-0.26</v>
      </c>
    </row>
    <row r="7" spans="1:11" ht="15.75" thickBot="1" x14ac:dyDescent="0.3">
      <c r="A7" s="7" t="s">
        <v>9</v>
      </c>
      <c r="B7">
        <v>195</v>
      </c>
      <c r="C7">
        <v>0.4</v>
      </c>
      <c r="D7">
        <v>310.60000000000002</v>
      </c>
      <c r="E7">
        <v>195</v>
      </c>
      <c r="F7">
        <v>0.84</v>
      </c>
      <c r="G7">
        <v>-0.41</v>
      </c>
    </row>
    <row r="8" spans="1:11" ht="15.75" thickBot="1" x14ac:dyDescent="0.3">
      <c r="A8" s="17" t="s">
        <v>36</v>
      </c>
      <c r="B8">
        <v>227</v>
      </c>
      <c r="C8">
        <v>0.5</v>
      </c>
      <c r="D8">
        <v>355.6</v>
      </c>
      <c r="E8">
        <v>227</v>
      </c>
      <c r="F8">
        <v>1.05</v>
      </c>
      <c r="G8">
        <v>-0.51</v>
      </c>
    </row>
    <row r="9" spans="1:11" x14ac:dyDescent="0.25">
      <c r="A9" s="14" t="s">
        <v>12</v>
      </c>
      <c r="B9">
        <v>259</v>
      </c>
      <c r="C9">
        <v>0.5</v>
      </c>
      <c r="D9">
        <v>332.3</v>
      </c>
      <c r="E9">
        <v>259</v>
      </c>
      <c r="F9">
        <v>1.32</v>
      </c>
      <c r="G9">
        <v>-0.59</v>
      </c>
    </row>
    <row r="10" spans="1:11" ht="15.75" thickBot="1" x14ac:dyDescent="0.3">
      <c r="A10" s="18" t="s">
        <v>37</v>
      </c>
      <c r="B10">
        <v>291</v>
      </c>
      <c r="C10">
        <v>0.5</v>
      </c>
      <c r="D10">
        <v>341.8</v>
      </c>
      <c r="E10">
        <v>290.99</v>
      </c>
      <c r="F10">
        <v>1.57</v>
      </c>
      <c r="G10">
        <v>-0.69</v>
      </c>
    </row>
    <row r="11" spans="1:11" ht="15.75" thickBot="1" x14ac:dyDescent="0.3">
      <c r="A11" s="12" t="s">
        <v>11</v>
      </c>
      <c r="B11">
        <v>322</v>
      </c>
      <c r="C11">
        <v>0.6</v>
      </c>
      <c r="D11">
        <v>340.7</v>
      </c>
      <c r="E11">
        <v>321.99</v>
      </c>
      <c r="F11">
        <v>1.85</v>
      </c>
      <c r="G11">
        <v>-0.79</v>
      </c>
    </row>
    <row r="12" spans="1:11" ht="15.75" thickBot="1" x14ac:dyDescent="0.3">
      <c r="A12" s="13" t="s">
        <v>35</v>
      </c>
      <c r="B12">
        <v>354</v>
      </c>
      <c r="C12">
        <v>0.4</v>
      </c>
      <c r="D12">
        <v>345.5</v>
      </c>
      <c r="E12">
        <v>353.99</v>
      </c>
      <c r="F12">
        <v>2.12</v>
      </c>
      <c r="G12">
        <v>-0.87</v>
      </c>
    </row>
    <row r="13" spans="1:11" ht="15.75" thickBot="1" x14ac:dyDescent="0.3">
      <c r="A13" s="12" t="s">
        <v>10</v>
      </c>
      <c r="B13">
        <v>386</v>
      </c>
      <c r="C13">
        <v>0.4</v>
      </c>
      <c r="D13">
        <v>325.3</v>
      </c>
      <c r="E13">
        <v>385.99</v>
      </c>
      <c r="F13">
        <v>2.3199999999999998</v>
      </c>
      <c r="G13">
        <v>-0.96</v>
      </c>
    </row>
    <row r="14" spans="1:11" ht="15.75" thickBot="1" x14ac:dyDescent="0.3">
      <c r="A14" s="11" t="s">
        <v>33</v>
      </c>
      <c r="B14">
        <v>418</v>
      </c>
      <c r="C14">
        <v>0.4</v>
      </c>
      <c r="D14">
        <v>312.60000000000002</v>
      </c>
      <c r="E14">
        <v>417.99</v>
      </c>
      <c r="F14">
        <v>2.4900000000000002</v>
      </c>
      <c r="G14">
        <v>-1.1100000000000001</v>
      </c>
    </row>
    <row r="15" spans="1:11" ht="15.75" thickBot="1" x14ac:dyDescent="0.3">
      <c r="A15" s="12" t="s">
        <v>29</v>
      </c>
      <c r="B15">
        <v>450</v>
      </c>
      <c r="C15">
        <v>0.4</v>
      </c>
      <c r="D15">
        <v>321.3</v>
      </c>
      <c r="E15">
        <v>449.99</v>
      </c>
      <c r="F15">
        <v>2.65</v>
      </c>
      <c r="G15">
        <v>-1.26</v>
      </c>
    </row>
    <row r="16" spans="1:11" ht="15.75" thickBot="1" x14ac:dyDescent="0.3">
      <c r="A16" t="str">
        <f>INDEX(Lookup!E2:E5,Lookup!F2)</f>
        <v>Horizontal</v>
      </c>
      <c r="B16">
        <v>513</v>
      </c>
      <c r="C16">
        <v>0.4</v>
      </c>
      <c r="D16">
        <v>351.9</v>
      </c>
      <c r="E16">
        <v>512.99</v>
      </c>
      <c r="F16">
        <v>3.04</v>
      </c>
      <c r="G16">
        <v>-1.43</v>
      </c>
    </row>
    <row r="17" spans="1:7" ht="15.75" thickBot="1" x14ac:dyDescent="0.3">
      <c r="A17" s="12" t="s">
        <v>13</v>
      </c>
      <c r="B17">
        <v>545</v>
      </c>
      <c r="C17">
        <v>0.6</v>
      </c>
      <c r="D17">
        <v>313</v>
      </c>
      <c r="E17">
        <v>544.99</v>
      </c>
      <c r="F17">
        <v>3.26</v>
      </c>
      <c r="G17">
        <v>-1.57</v>
      </c>
    </row>
    <row r="18" spans="1:7" ht="15.75" thickBot="1" x14ac:dyDescent="0.3">
      <c r="A18" t="str">
        <f>INDEX(Lookup!A2:A4,Lookup!B2)</f>
        <v>True</v>
      </c>
      <c r="B18">
        <v>577</v>
      </c>
      <c r="C18">
        <v>0.6</v>
      </c>
      <c r="D18">
        <v>326.7</v>
      </c>
      <c r="E18">
        <v>576.98</v>
      </c>
      <c r="F18">
        <v>3.52</v>
      </c>
      <c r="G18">
        <v>-1.78</v>
      </c>
    </row>
    <row r="19" spans="1:7" ht="15.75" thickBot="1" x14ac:dyDescent="0.3">
      <c r="A19" s="12" t="s">
        <v>15</v>
      </c>
      <c r="B19">
        <v>609</v>
      </c>
      <c r="C19">
        <v>0.9</v>
      </c>
      <c r="D19">
        <v>281.2</v>
      </c>
      <c r="E19">
        <v>608.98</v>
      </c>
      <c r="F19">
        <v>3.71</v>
      </c>
      <c r="G19">
        <v>-2.12</v>
      </c>
    </row>
    <row r="20" spans="1:7" x14ac:dyDescent="0.25">
      <c r="A20" t="e">
        <f>INDEX(Lookup!C2:C12,Lookup!D2)</f>
        <v>#VALUE!</v>
      </c>
      <c r="B20">
        <v>640</v>
      </c>
      <c r="C20">
        <v>1.8</v>
      </c>
      <c r="D20">
        <v>258.39999999999998</v>
      </c>
      <c r="E20">
        <v>639.97</v>
      </c>
      <c r="F20">
        <v>3.66</v>
      </c>
      <c r="G20">
        <v>-2.84</v>
      </c>
    </row>
    <row r="21" spans="1:7" x14ac:dyDescent="0.25">
      <c r="B21">
        <v>672</v>
      </c>
      <c r="C21">
        <v>2.4</v>
      </c>
      <c r="D21">
        <v>253.8</v>
      </c>
      <c r="E21">
        <v>671.95</v>
      </c>
      <c r="F21">
        <v>3.37</v>
      </c>
      <c r="G21">
        <v>-3.97</v>
      </c>
    </row>
    <row r="22" spans="1:7" x14ac:dyDescent="0.25">
      <c r="B22">
        <v>704</v>
      </c>
      <c r="C22">
        <v>2.8</v>
      </c>
      <c r="D22">
        <v>245.1</v>
      </c>
      <c r="E22">
        <v>703.92</v>
      </c>
      <c r="F22">
        <v>2.85</v>
      </c>
      <c r="G22">
        <v>-5.33</v>
      </c>
    </row>
    <row r="23" spans="1:7" x14ac:dyDescent="0.25">
      <c r="B23">
        <v>736</v>
      </c>
      <c r="C23">
        <v>2.7</v>
      </c>
      <c r="D23">
        <v>246.5</v>
      </c>
      <c r="E23">
        <v>735.88</v>
      </c>
      <c r="F23">
        <v>2.2200000000000002</v>
      </c>
      <c r="G23">
        <v>-6.73</v>
      </c>
    </row>
    <row r="24" spans="1:7" x14ac:dyDescent="0.25">
      <c r="B24">
        <v>768</v>
      </c>
      <c r="C24">
        <v>3</v>
      </c>
      <c r="D24">
        <v>239.7</v>
      </c>
      <c r="E24">
        <v>767.84</v>
      </c>
      <c r="F24">
        <v>1.5</v>
      </c>
      <c r="G24">
        <v>-8.14</v>
      </c>
    </row>
    <row r="25" spans="1:7" x14ac:dyDescent="0.25">
      <c r="B25">
        <v>800</v>
      </c>
      <c r="C25">
        <v>3.6</v>
      </c>
      <c r="D25">
        <v>243.8</v>
      </c>
      <c r="E25">
        <v>799.79</v>
      </c>
      <c r="F25">
        <v>0.63</v>
      </c>
      <c r="G25">
        <v>-9.76</v>
      </c>
    </row>
    <row r="26" spans="1:7" x14ac:dyDescent="0.25">
      <c r="B26">
        <v>832</v>
      </c>
      <c r="C26">
        <v>4.9000000000000004</v>
      </c>
      <c r="D26">
        <v>247.1</v>
      </c>
      <c r="E26">
        <v>831.7</v>
      </c>
      <c r="F26">
        <v>-0.34</v>
      </c>
      <c r="G26">
        <v>-11.93</v>
      </c>
    </row>
    <row r="27" spans="1:7" x14ac:dyDescent="0.25">
      <c r="B27">
        <v>863</v>
      </c>
      <c r="C27">
        <v>5.5</v>
      </c>
      <c r="D27">
        <v>247.5</v>
      </c>
      <c r="E27">
        <v>862.57</v>
      </c>
      <c r="F27">
        <v>-1.42</v>
      </c>
      <c r="G27">
        <v>-14.52</v>
      </c>
    </row>
    <row r="28" spans="1:7" x14ac:dyDescent="0.25">
      <c r="B28">
        <v>895</v>
      </c>
      <c r="C28">
        <v>5.4</v>
      </c>
      <c r="D28">
        <v>247.4</v>
      </c>
      <c r="E28">
        <v>894.43</v>
      </c>
      <c r="F28">
        <v>-2.59</v>
      </c>
      <c r="G28">
        <v>-17.32</v>
      </c>
    </row>
    <row r="29" spans="1:7" x14ac:dyDescent="0.25">
      <c r="B29">
        <v>927</v>
      </c>
      <c r="C29">
        <v>5.9</v>
      </c>
      <c r="D29">
        <v>247.7</v>
      </c>
      <c r="E29">
        <v>926.27</v>
      </c>
      <c r="F29">
        <v>-3.79</v>
      </c>
      <c r="G29">
        <v>-20.239999999999998</v>
      </c>
    </row>
    <row r="30" spans="1:7" x14ac:dyDescent="0.25">
      <c r="B30">
        <v>991</v>
      </c>
      <c r="C30">
        <v>7.6</v>
      </c>
      <c r="D30">
        <v>247.2</v>
      </c>
      <c r="E30">
        <v>989.83</v>
      </c>
      <c r="F30">
        <v>-6.68</v>
      </c>
      <c r="G30">
        <v>-27.18</v>
      </c>
    </row>
    <row r="31" spans="1:7" x14ac:dyDescent="0.25">
      <c r="B31">
        <v>1023</v>
      </c>
      <c r="C31">
        <v>7.5</v>
      </c>
      <c r="D31">
        <v>246.4</v>
      </c>
      <c r="E31">
        <v>1021.55</v>
      </c>
      <c r="F31">
        <v>-8.34</v>
      </c>
      <c r="G31">
        <v>-31.05</v>
      </c>
    </row>
    <row r="32" spans="1:7" x14ac:dyDescent="0.25">
      <c r="B32">
        <v>1054</v>
      </c>
      <c r="C32">
        <v>7.8</v>
      </c>
      <c r="D32">
        <v>246.8</v>
      </c>
      <c r="E32">
        <v>1052.27</v>
      </c>
      <c r="F32">
        <v>-9.98</v>
      </c>
      <c r="G32">
        <v>-34.83</v>
      </c>
    </row>
    <row r="33" spans="2:7" x14ac:dyDescent="0.25">
      <c r="B33">
        <v>1086</v>
      </c>
      <c r="C33">
        <v>8.9</v>
      </c>
      <c r="D33">
        <v>250.7</v>
      </c>
      <c r="E33">
        <v>1083.93</v>
      </c>
      <c r="F33">
        <v>-11.65</v>
      </c>
      <c r="G33">
        <v>-39.17</v>
      </c>
    </row>
    <row r="34" spans="2:7" x14ac:dyDescent="0.25">
      <c r="B34">
        <v>1118</v>
      </c>
      <c r="C34">
        <v>9.1999999999999993</v>
      </c>
      <c r="D34">
        <v>252.7</v>
      </c>
      <c r="E34">
        <v>1115.54</v>
      </c>
      <c r="F34">
        <v>-13.23</v>
      </c>
      <c r="G34">
        <v>-43.94</v>
      </c>
    </row>
    <row r="35" spans="2:7" x14ac:dyDescent="0.25">
      <c r="B35">
        <v>1150</v>
      </c>
      <c r="C35">
        <v>9.1</v>
      </c>
      <c r="D35">
        <v>251.3</v>
      </c>
      <c r="E35">
        <v>1147.1300000000001</v>
      </c>
      <c r="F35">
        <v>-14.8</v>
      </c>
      <c r="G35">
        <v>-48.78</v>
      </c>
    </row>
    <row r="36" spans="2:7" x14ac:dyDescent="0.25">
      <c r="B36">
        <v>1182</v>
      </c>
      <c r="C36">
        <v>9.1</v>
      </c>
      <c r="D36">
        <v>251.1</v>
      </c>
      <c r="E36">
        <v>1178.73</v>
      </c>
      <c r="F36">
        <v>-16.43</v>
      </c>
      <c r="G36">
        <v>-53.57</v>
      </c>
    </row>
    <row r="37" spans="2:7" x14ac:dyDescent="0.25">
      <c r="B37">
        <v>1212</v>
      </c>
      <c r="C37">
        <v>10.4</v>
      </c>
      <c r="D37">
        <v>257.2</v>
      </c>
      <c r="E37">
        <v>1208.29</v>
      </c>
      <c r="F37">
        <v>-17.8</v>
      </c>
      <c r="G37">
        <v>-58.46</v>
      </c>
    </row>
    <row r="38" spans="2:7" x14ac:dyDescent="0.25">
      <c r="B38">
        <v>1243</v>
      </c>
      <c r="C38">
        <v>10.7</v>
      </c>
      <c r="D38">
        <v>259</v>
      </c>
      <c r="E38">
        <v>1238.77</v>
      </c>
      <c r="F38">
        <v>-18.97</v>
      </c>
      <c r="G38">
        <v>-64.010000000000005</v>
      </c>
    </row>
    <row r="39" spans="2:7" x14ac:dyDescent="0.25">
      <c r="B39">
        <v>1275</v>
      </c>
      <c r="C39">
        <v>10.6</v>
      </c>
      <c r="D39">
        <v>257.5</v>
      </c>
      <c r="E39">
        <v>1270.22</v>
      </c>
      <c r="F39">
        <v>-20.170000000000002</v>
      </c>
      <c r="G39">
        <v>-69.8</v>
      </c>
    </row>
    <row r="40" spans="2:7" x14ac:dyDescent="0.25">
      <c r="B40">
        <v>1307</v>
      </c>
      <c r="C40">
        <v>10.9</v>
      </c>
      <c r="D40">
        <v>256.3</v>
      </c>
      <c r="E40">
        <v>1301.6600000000001</v>
      </c>
      <c r="F40">
        <v>-21.53</v>
      </c>
      <c r="G40">
        <v>-75.62</v>
      </c>
    </row>
    <row r="41" spans="2:7" x14ac:dyDescent="0.25">
      <c r="B41">
        <v>1337</v>
      </c>
      <c r="C41">
        <v>11.9</v>
      </c>
      <c r="D41">
        <v>258</v>
      </c>
      <c r="E41">
        <v>1331.06</v>
      </c>
      <c r="F41">
        <v>-22.84</v>
      </c>
      <c r="G41">
        <v>-81.400000000000006</v>
      </c>
    </row>
    <row r="42" spans="2:7" x14ac:dyDescent="0.25">
      <c r="B42">
        <v>1369</v>
      </c>
      <c r="C42">
        <v>12.3</v>
      </c>
      <c r="D42">
        <v>259.3</v>
      </c>
      <c r="E42">
        <v>1362.35</v>
      </c>
      <c r="F42">
        <v>-24.16</v>
      </c>
      <c r="G42">
        <v>-87.97</v>
      </c>
    </row>
    <row r="43" spans="2:7" x14ac:dyDescent="0.25">
      <c r="B43">
        <v>1401</v>
      </c>
      <c r="C43">
        <v>12.7</v>
      </c>
      <c r="D43">
        <v>259.3</v>
      </c>
      <c r="E43">
        <v>1393.59</v>
      </c>
      <c r="F43">
        <v>-25.45</v>
      </c>
      <c r="G43">
        <v>-94.78</v>
      </c>
    </row>
    <row r="44" spans="2:7" x14ac:dyDescent="0.25">
      <c r="B44">
        <v>1432</v>
      </c>
      <c r="C44">
        <v>13.6</v>
      </c>
      <c r="D44">
        <v>260.39999999999998</v>
      </c>
      <c r="E44">
        <v>1423.78</v>
      </c>
      <c r="F44">
        <v>-26.69</v>
      </c>
      <c r="G44">
        <v>-101.72</v>
      </c>
    </row>
    <row r="45" spans="2:7" x14ac:dyDescent="0.25">
      <c r="B45">
        <v>1464</v>
      </c>
      <c r="C45">
        <v>13.6</v>
      </c>
      <c r="D45">
        <v>260.39999999999998</v>
      </c>
      <c r="E45">
        <v>1454.88</v>
      </c>
      <c r="F45">
        <v>-27.94</v>
      </c>
      <c r="G45">
        <v>-109.14</v>
      </c>
    </row>
    <row r="46" spans="2:7" x14ac:dyDescent="0.25">
      <c r="B46">
        <v>1496</v>
      </c>
      <c r="C46">
        <v>13.1</v>
      </c>
      <c r="D46">
        <v>256.60000000000002</v>
      </c>
      <c r="E46">
        <v>1486.02</v>
      </c>
      <c r="F46">
        <v>-29.41</v>
      </c>
      <c r="G46">
        <v>-116.38</v>
      </c>
    </row>
    <row r="47" spans="2:7" x14ac:dyDescent="0.25">
      <c r="B47">
        <v>1528</v>
      </c>
      <c r="C47">
        <v>12.8</v>
      </c>
      <c r="D47">
        <v>254.3</v>
      </c>
      <c r="E47">
        <v>1517.21</v>
      </c>
      <c r="F47">
        <v>-31.21</v>
      </c>
      <c r="G47">
        <v>-123.32</v>
      </c>
    </row>
    <row r="48" spans="2:7" x14ac:dyDescent="0.25">
      <c r="B48">
        <v>1559</v>
      </c>
      <c r="C48">
        <v>13.7</v>
      </c>
      <c r="D48">
        <v>255.6</v>
      </c>
      <c r="E48">
        <v>1547.38</v>
      </c>
      <c r="F48">
        <v>-33.049999999999997</v>
      </c>
      <c r="G48">
        <v>-130.18</v>
      </c>
    </row>
    <row r="49" spans="2:7" x14ac:dyDescent="0.25">
      <c r="B49">
        <v>1623</v>
      </c>
      <c r="C49">
        <v>14.1</v>
      </c>
      <c r="D49">
        <v>259</v>
      </c>
      <c r="E49">
        <v>1609.51</v>
      </c>
      <c r="F49">
        <v>-36.42</v>
      </c>
      <c r="G49">
        <v>-145.16999999999999</v>
      </c>
    </row>
    <row r="50" spans="2:7" x14ac:dyDescent="0.25">
      <c r="B50">
        <v>1750</v>
      </c>
      <c r="C50">
        <v>13.32</v>
      </c>
      <c r="D50">
        <v>254.26</v>
      </c>
      <c r="E50">
        <v>1732.89</v>
      </c>
      <c r="F50">
        <v>-43.34</v>
      </c>
      <c r="G50">
        <v>-174.44</v>
      </c>
    </row>
    <row r="51" spans="2:7" x14ac:dyDescent="0.25">
      <c r="B51">
        <v>1845</v>
      </c>
      <c r="C51">
        <v>14.3</v>
      </c>
      <c r="D51">
        <v>261.52</v>
      </c>
      <c r="E51">
        <v>1825.15</v>
      </c>
      <c r="F51">
        <v>-48.04</v>
      </c>
      <c r="G51">
        <v>-196.58</v>
      </c>
    </row>
    <row r="52" spans="2:7" x14ac:dyDescent="0.25">
      <c r="B52">
        <v>1940</v>
      </c>
      <c r="C52">
        <v>15.03</v>
      </c>
      <c r="D52">
        <v>265.08</v>
      </c>
      <c r="E52">
        <v>1917.06</v>
      </c>
      <c r="F52">
        <v>-50.83</v>
      </c>
      <c r="G52">
        <v>-220.46</v>
      </c>
    </row>
    <row r="53" spans="2:7" x14ac:dyDescent="0.25">
      <c r="B53">
        <v>2034</v>
      </c>
      <c r="C53">
        <v>14.08</v>
      </c>
      <c r="D53">
        <v>264.62</v>
      </c>
      <c r="E53">
        <v>2008.04</v>
      </c>
      <c r="F53">
        <v>-52.95</v>
      </c>
      <c r="G53">
        <v>-243.99</v>
      </c>
    </row>
    <row r="54" spans="2:7" x14ac:dyDescent="0.25">
      <c r="B54">
        <v>2129</v>
      </c>
      <c r="C54">
        <v>19.45</v>
      </c>
      <c r="D54">
        <v>260.14999999999998</v>
      </c>
      <c r="E54">
        <v>2098.9699999999998</v>
      </c>
      <c r="F54">
        <v>-56.74</v>
      </c>
      <c r="G54">
        <v>-271.10000000000002</v>
      </c>
    </row>
    <row r="55" spans="2:7" x14ac:dyDescent="0.25">
      <c r="B55">
        <v>2224</v>
      </c>
      <c r="C55">
        <v>18.46</v>
      </c>
      <c r="D55">
        <v>259.06</v>
      </c>
      <c r="E55">
        <v>2188.8200000000002</v>
      </c>
      <c r="F55">
        <v>-62.3</v>
      </c>
      <c r="G55">
        <v>-301.45</v>
      </c>
    </row>
    <row r="56" spans="2:7" x14ac:dyDescent="0.25">
      <c r="B56">
        <v>2318</v>
      </c>
      <c r="C56">
        <v>16.86</v>
      </c>
      <c r="D56">
        <v>260.72000000000003</v>
      </c>
      <c r="E56">
        <v>2278.39</v>
      </c>
      <c r="F56">
        <v>-67.319999999999993</v>
      </c>
      <c r="G56">
        <v>-329.51</v>
      </c>
    </row>
    <row r="57" spans="2:7" x14ac:dyDescent="0.25">
      <c r="B57">
        <v>2413</v>
      </c>
      <c r="C57">
        <v>15.39</v>
      </c>
      <c r="D57">
        <v>260.26</v>
      </c>
      <c r="E57">
        <v>2369.65</v>
      </c>
      <c r="F57">
        <v>-71.680000000000007</v>
      </c>
      <c r="G57">
        <v>-355.54</v>
      </c>
    </row>
    <row r="58" spans="2:7" x14ac:dyDescent="0.25">
      <c r="B58">
        <v>2507</v>
      </c>
      <c r="C58">
        <v>17.09</v>
      </c>
      <c r="D58">
        <v>254.3</v>
      </c>
      <c r="E58">
        <v>2459.9</v>
      </c>
      <c r="F58">
        <v>-77.53</v>
      </c>
      <c r="G58">
        <v>-381.13</v>
      </c>
    </row>
    <row r="59" spans="2:7" x14ac:dyDescent="0.25">
      <c r="B59">
        <v>2602</v>
      </c>
      <c r="C59">
        <v>15.6</v>
      </c>
      <c r="D59">
        <v>254.38</v>
      </c>
      <c r="E59">
        <v>2551.06</v>
      </c>
      <c r="F59">
        <v>-84.74</v>
      </c>
      <c r="G59">
        <v>-406.87</v>
      </c>
    </row>
    <row r="60" spans="2:7" x14ac:dyDescent="0.25">
      <c r="B60">
        <v>2697</v>
      </c>
      <c r="C60">
        <v>14.19</v>
      </c>
      <c r="D60">
        <v>255.5</v>
      </c>
      <c r="E60">
        <v>2642.86</v>
      </c>
      <c r="F60">
        <v>-91.1</v>
      </c>
      <c r="G60">
        <v>-430.45</v>
      </c>
    </row>
    <row r="61" spans="2:7" x14ac:dyDescent="0.25">
      <c r="B61">
        <v>2793</v>
      </c>
      <c r="C61">
        <v>13.54</v>
      </c>
      <c r="D61">
        <v>254.7</v>
      </c>
      <c r="E61">
        <v>2736.07</v>
      </c>
      <c r="F61">
        <v>-97.01</v>
      </c>
      <c r="G61">
        <v>-452.68</v>
      </c>
    </row>
    <row r="62" spans="2:7" x14ac:dyDescent="0.25">
      <c r="B62">
        <v>2888</v>
      </c>
      <c r="C62">
        <v>15.88</v>
      </c>
      <c r="D62">
        <v>246.42</v>
      </c>
      <c r="E62">
        <v>2827.96</v>
      </c>
      <c r="F62">
        <v>-105.15</v>
      </c>
      <c r="G62">
        <v>-475.32</v>
      </c>
    </row>
    <row r="63" spans="2:7" x14ac:dyDescent="0.25">
      <c r="B63">
        <v>2982</v>
      </c>
      <c r="C63">
        <v>14.45</v>
      </c>
      <c r="D63">
        <v>246.84</v>
      </c>
      <c r="E63">
        <v>2918.68</v>
      </c>
      <c r="F63">
        <v>-114.9</v>
      </c>
      <c r="G63">
        <v>-497.89</v>
      </c>
    </row>
    <row r="64" spans="2:7" x14ac:dyDescent="0.25">
      <c r="B64">
        <v>3077</v>
      </c>
      <c r="C64">
        <v>13.7</v>
      </c>
      <c r="D64">
        <v>246.45</v>
      </c>
      <c r="E64">
        <v>3010.83</v>
      </c>
      <c r="F64">
        <v>-124.06</v>
      </c>
      <c r="G64">
        <v>-519.11</v>
      </c>
    </row>
    <row r="65" spans="2:7" x14ac:dyDescent="0.25">
      <c r="B65">
        <v>3171</v>
      </c>
      <c r="C65">
        <v>16.91</v>
      </c>
      <c r="D65">
        <v>251.12</v>
      </c>
      <c r="E65">
        <v>3101.49</v>
      </c>
      <c r="F65">
        <v>-132.93</v>
      </c>
      <c r="G65">
        <v>-542.25</v>
      </c>
    </row>
    <row r="66" spans="2:7" x14ac:dyDescent="0.25">
      <c r="B66">
        <v>3266</v>
      </c>
      <c r="C66">
        <v>14.09</v>
      </c>
      <c r="D66">
        <v>247.92</v>
      </c>
      <c r="E66">
        <v>3193.02</v>
      </c>
      <c r="F66">
        <v>-141.75</v>
      </c>
      <c r="G66">
        <v>-566.04999999999995</v>
      </c>
    </row>
    <row r="67" spans="2:7" x14ac:dyDescent="0.25">
      <c r="B67">
        <v>3361</v>
      </c>
      <c r="C67">
        <v>11.72</v>
      </c>
      <c r="D67">
        <v>248.35</v>
      </c>
      <c r="E67">
        <v>3285.62</v>
      </c>
      <c r="F67">
        <v>-149.66</v>
      </c>
      <c r="G67">
        <v>-585.73</v>
      </c>
    </row>
    <row r="68" spans="2:7" x14ac:dyDescent="0.25">
      <c r="B68">
        <v>3455</v>
      </c>
      <c r="C68">
        <v>12.66</v>
      </c>
      <c r="D68">
        <v>257.88</v>
      </c>
      <c r="E68">
        <v>3377.51</v>
      </c>
      <c r="F68">
        <v>-155.35</v>
      </c>
      <c r="G68">
        <v>-604.67999999999995</v>
      </c>
    </row>
    <row r="69" spans="2:7" x14ac:dyDescent="0.25">
      <c r="B69">
        <v>3550</v>
      </c>
      <c r="C69">
        <v>12.77</v>
      </c>
      <c r="D69">
        <v>262.13</v>
      </c>
      <c r="E69">
        <v>3470.18</v>
      </c>
      <c r="F69">
        <v>-158.97</v>
      </c>
      <c r="G69">
        <v>-625.26</v>
      </c>
    </row>
    <row r="70" spans="2:7" x14ac:dyDescent="0.25">
      <c r="B70">
        <v>3645</v>
      </c>
      <c r="C70">
        <v>13.12</v>
      </c>
      <c r="D70">
        <v>268.67</v>
      </c>
      <c r="E70">
        <v>3562.77</v>
      </c>
      <c r="F70">
        <v>-160.66</v>
      </c>
      <c r="G70">
        <v>-646.44000000000005</v>
      </c>
    </row>
    <row r="71" spans="2:7" x14ac:dyDescent="0.25">
      <c r="B71">
        <v>3739</v>
      </c>
      <c r="C71">
        <v>14.18</v>
      </c>
      <c r="D71">
        <v>258.44</v>
      </c>
      <c r="E71">
        <v>3654.13</v>
      </c>
      <c r="F71">
        <v>-163.21</v>
      </c>
      <c r="G71">
        <v>-668.39</v>
      </c>
    </row>
    <row r="72" spans="2:7" x14ac:dyDescent="0.25">
      <c r="B72">
        <v>3834</v>
      </c>
      <c r="C72">
        <v>16.850000000000001</v>
      </c>
      <c r="D72">
        <v>255.18</v>
      </c>
      <c r="E72">
        <v>3745.66</v>
      </c>
      <c r="F72">
        <v>-169.07</v>
      </c>
      <c r="G72">
        <v>-693.1</v>
      </c>
    </row>
    <row r="73" spans="2:7" x14ac:dyDescent="0.25">
      <c r="B73">
        <v>3929</v>
      </c>
      <c r="C73">
        <v>17.010000000000002</v>
      </c>
      <c r="D73">
        <v>254.23</v>
      </c>
      <c r="E73">
        <v>3836.54</v>
      </c>
      <c r="F73">
        <v>-176.37</v>
      </c>
      <c r="G73">
        <v>-719.79</v>
      </c>
    </row>
    <row r="74" spans="2:7" x14ac:dyDescent="0.25">
      <c r="B74">
        <v>4024</v>
      </c>
      <c r="C74">
        <v>16.899999999999999</v>
      </c>
      <c r="D74">
        <v>254.2</v>
      </c>
      <c r="E74">
        <v>3927.41</v>
      </c>
      <c r="F74">
        <v>-183.9</v>
      </c>
      <c r="G74">
        <v>-746.45</v>
      </c>
    </row>
    <row r="75" spans="2:7" x14ac:dyDescent="0.25">
      <c r="B75">
        <v>4119</v>
      </c>
      <c r="C75">
        <v>17.010000000000002</v>
      </c>
      <c r="D75">
        <v>253.71</v>
      </c>
      <c r="E75">
        <v>4018.28</v>
      </c>
      <c r="F75">
        <v>-191.56</v>
      </c>
      <c r="G75">
        <v>-773.07</v>
      </c>
    </row>
    <row r="76" spans="2:7" x14ac:dyDescent="0.25">
      <c r="B76">
        <v>4214</v>
      </c>
      <c r="C76">
        <v>15.23</v>
      </c>
      <c r="D76">
        <v>251.07</v>
      </c>
      <c r="E76">
        <v>4109.54</v>
      </c>
      <c r="F76">
        <v>-199.51</v>
      </c>
      <c r="G76">
        <v>-798.21</v>
      </c>
    </row>
    <row r="77" spans="2:7" x14ac:dyDescent="0.25">
      <c r="B77">
        <v>4308</v>
      </c>
      <c r="C77">
        <v>13.24</v>
      </c>
      <c r="D77">
        <v>250.08</v>
      </c>
      <c r="E77">
        <v>4200.6499999999996</v>
      </c>
      <c r="F77">
        <v>-207.18</v>
      </c>
      <c r="G77">
        <v>-820.02</v>
      </c>
    </row>
    <row r="78" spans="2:7" x14ac:dyDescent="0.25">
      <c r="B78">
        <v>4402</v>
      </c>
      <c r="C78">
        <v>12.46</v>
      </c>
      <c r="D78">
        <v>252.12</v>
      </c>
      <c r="E78">
        <v>4292.3</v>
      </c>
      <c r="F78">
        <v>-213.96</v>
      </c>
      <c r="G78">
        <v>-839.79</v>
      </c>
    </row>
    <row r="79" spans="2:7" x14ac:dyDescent="0.25">
      <c r="B79">
        <v>4497</v>
      </c>
      <c r="C79">
        <v>12.76</v>
      </c>
      <c r="D79">
        <v>261.58</v>
      </c>
      <c r="E79">
        <v>4385.0200000000004</v>
      </c>
      <c r="F79">
        <v>-218.65</v>
      </c>
      <c r="G79">
        <v>-859.92</v>
      </c>
    </row>
    <row r="80" spans="2:7" x14ac:dyDescent="0.25">
      <c r="B80">
        <v>4592</v>
      </c>
      <c r="C80">
        <v>14.42</v>
      </c>
      <c r="D80">
        <v>260.06</v>
      </c>
      <c r="E80">
        <v>4477.3599999999997</v>
      </c>
      <c r="F80">
        <v>-222.22</v>
      </c>
      <c r="G80">
        <v>-881.95</v>
      </c>
    </row>
    <row r="81" spans="2:7" x14ac:dyDescent="0.25">
      <c r="B81">
        <v>4687</v>
      </c>
      <c r="C81">
        <v>14.66</v>
      </c>
      <c r="D81">
        <v>253.98</v>
      </c>
      <c r="E81">
        <v>4569.32</v>
      </c>
      <c r="F81">
        <v>-227.58</v>
      </c>
      <c r="G81">
        <v>-905.16</v>
      </c>
    </row>
    <row r="82" spans="2:7" x14ac:dyDescent="0.25">
      <c r="B82">
        <v>4781</v>
      </c>
      <c r="C82">
        <v>12.06</v>
      </c>
      <c r="D82">
        <v>254.98</v>
      </c>
      <c r="E82">
        <v>4660.7700000000004</v>
      </c>
      <c r="F82">
        <v>-233.41</v>
      </c>
      <c r="G82">
        <v>-926.08</v>
      </c>
    </row>
    <row r="83" spans="2:7" x14ac:dyDescent="0.25">
      <c r="B83">
        <v>4876</v>
      </c>
      <c r="C83">
        <v>11.85</v>
      </c>
      <c r="D83">
        <v>260.14999999999998</v>
      </c>
      <c r="E83">
        <v>4753.71</v>
      </c>
      <c r="F83">
        <v>-237.65</v>
      </c>
      <c r="G83">
        <v>-945.28</v>
      </c>
    </row>
    <row r="84" spans="2:7" x14ac:dyDescent="0.25">
      <c r="B84">
        <v>4970</v>
      </c>
      <c r="C84">
        <v>14.55</v>
      </c>
      <c r="D84">
        <v>251.36</v>
      </c>
      <c r="E84">
        <v>4845.2299999999996</v>
      </c>
      <c r="F84">
        <v>-243.08</v>
      </c>
      <c r="G84">
        <v>-965.98</v>
      </c>
    </row>
    <row r="85" spans="2:7" x14ac:dyDescent="0.25">
      <c r="B85">
        <v>5065</v>
      </c>
      <c r="C85">
        <v>14.23</v>
      </c>
      <c r="D85">
        <v>247.21</v>
      </c>
      <c r="E85">
        <v>4937.25</v>
      </c>
      <c r="F85">
        <v>-251.42</v>
      </c>
      <c r="G85">
        <v>-988.05</v>
      </c>
    </row>
    <row r="86" spans="2:7" x14ac:dyDescent="0.25">
      <c r="B86">
        <v>5160</v>
      </c>
      <c r="C86">
        <v>12.92</v>
      </c>
      <c r="D86">
        <v>257.43</v>
      </c>
      <c r="E86">
        <v>5029.6099999999997</v>
      </c>
      <c r="F86">
        <v>-258.25</v>
      </c>
      <c r="G86">
        <v>-1009.19</v>
      </c>
    </row>
    <row r="87" spans="2:7" x14ac:dyDescent="0.25">
      <c r="B87">
        <v>5254</v>
      </c>
      <c r="C87">
        <v>14.58</v>
      </c>
      <c r="D87">
        <v>246.1</v>
      </c>
      <c r="E87">
        <v>5120.92</v>
      </c>
      <c r="F87">
        <v>-265.33</v>
      </c>
      <c r="G87">
        <v>-1030.27</v>
      </c>
    </row>
    <row r="88" spans="2:7" x14ac:dyDescent="0.25">
      <c r="B88">
        <v>5349</v>
      </c>
      <c r="C88">
        <v>15.33</v>
      </c>
      <c r="D88">
        <v>242.5</v>
      </c>
      <c r="E88">
        <v>5212.71</v>
      </c>
      <c r="F88">
        <v>-275.98</v>
      </c>
      <c r="G88">
        <v>-1052.3399999999999</v>
      </c>
    </row>
    <row r="89" spans="2:7" x14ac:dyDescent="0.25">
      <c r="B89">
        <v>5444</v>
      </c>
      <c r="C89">
        <v>15.77</v>
      </c>
      <c r="D89">
        <v>244.27</v>
      </c>
      <c r="E89">
        <v>5304.23</v>
      </c>
      <c r="F89">
        <v>-287.38</v>
      </c>
      <c r="G89">
        <v>-1075.1099999999999</v>
      </c>
    </row>
    <row r="90" spans="2:7" x14ac:dyDescent="0.25">
      <c r="B90">
        <v>5538</v>
      </c>
      <c r="C90">
        <v>15.38</v>
      </c>
      <c r="D90">
        <v>238.67</v>
      </c>
      <c r="E90">
        <v>5394.78</v>
      </c>
      <c r="F90">
        <v>-299.41000000000003</v>
      </c>
      <c r="G90">
        <v>-1097.26</v>
      </c>
    </row>
    <row r="91" spans="2:7" x14ac:dyDescent="0.25">
      <c r="B91">
        <v>5633</v>
      </c>
      <c r="C91">
        <v>14.79</v>
      </c>
      <c r="D91">
        <v>248.74</v>
      </c>
      <c r="E91">
        <v>5486.53</v>
      </c>
      <c r="F91">
        <v>-310.36</v>
      </c>
      <c r="G91">
        <v>-1119.33</v>
      </c>
    </row>
    <row r="92" spans="2:7" x14ac:dyDescent="0.25">
      <c r="B92">
        <v>5728</v>
      </c>
      <c r="C92">
        <v>17.29</v>
      </c>
      <c r="D92">
        <v>248.71</v>
      </c>
      <c r="E92">
        <v>5577.82</v>
      </c>
      <c r="F92">
        <v>-319.88</v>
      </c>
      <c r="G92">
        <v>-1143.79</v>
      </c>
    </row>
    <row r="93" spans="2:7" x14ac:dyDescent="0.25">
      <c r="B93">
        <v>5823</v>
      </c>
      <c r="C93">
        <v>16.100000000000001</v>
      </c>
      <c r="D93">
        <v>255.81</v>
      </c>
      <c r="E93">
        <v>5668.82</v>
      </c>
      <c r="F93">
        <v>-328.24</v>
      </c>
      <c r="G93">
        <v>-1169.71</v>
      </c>
    </row>
    <row r="94" spans="2:7" x14ac:dyDescent="0.25">
      <c r="B94">
        <v>5917</v>
      </c>
      <c r="C94">
        <v>16.09</v>
      </c>
      <c r="D94">
        <v>257.72000000000003</v>
      </c>
      <c r="E94">
        <v>5759.14</v>
      </c>
      <c r="F94">
        <v>-334.2</v>
      </c>
      <c r="G94">
        <v>-1195.08</v>
      </c>
    </row>
    <row r="95" spans="2:7" x14ac:dyDescent="0.25">
      <c r="B95">
        <v>6012</v>
      </c>
      <c r="C95">
        <v>14.13</v>
      </c>
      <c r="D95">
        <v>256.22000000000003</v>
      </c>
      <c r="E95">
        <v>5850.85</v>
      </c>
      <c r="F95">
        <v>-339.77</v>
      </c>
      <c r="G95">
        <v>-1219.21</v>
      </c>
    </row>
    <row r="96" spans="2:7" x14ac:dyDescent="0.25">
      <c r="B96">
        <v>6107</v>
      </c>
      <c r="C96">
        <v>15.52</v>
      </c>
      <c r="D96">
        <v>257.98</v>
      </c>
      <c r="E96">
        <v>5942.69</v>
      </c>
      <c r="F96">
        <v>-345.18</v>
      </c>
      <c r="G96">
        <v>-1242.9000000000001</v>
      </c>
    </row>
    <row r="97" spans="2:7" x14ac:dyDescent="0.25">
      <c r="B97">
        <v>6202</v>
      </c>
      <c r="C97">
        <v>16.04</v>
      </c>
      <c r="D97">
        <v>255.42</v>
      </c>
      <c r="E97">
        <v>6034.11</v>
      </c>
      <c r="F97">
        <v>-351.13</v>
      </c>
      <c r="G97">
        <v>-1268.04</v>
      </c>
    </row>
    <row r="98" spans="2:7" x14ac:dyDescent="0.25">
      <c r="B98">
        <v>6297</v>
      </c>
      <c r="C98">
        <v>16</v>
      </c>
      <c r="D98">
        <v>256.88</v>
      </c>
      <c r="E98">
        <v>6125.42</v>
      </c>
      <c r="F98">
        <v>-357.4</v>
      </c>
      <c r="G98">
        <v>-1293.49</v>
      </c>
    </row>
    <row r="99" spans="2:7" x14ac:dyDescent="0.25">
      <c r="B99">
        <v>6392</v>
      </c>
      <c r="C99">
        <v>14.65</v>
      </c>
      <c r="D99">
        <v>256.17</v>
      </c>
      <c r="E99">
        <v>6217.04</v>
      </c>
      <c r="F99">
        <v>-363.25</v>
      </c>
      <c r="G99">
        <v>-1317.91</v>
      </c>
    </row>
    <row r="100" spans="2:7" x14ac:dyDescent="0.25">
      <c r="B100">
        <v>6454</v>
      </c>
      <c r="C100">
        <v>11.83</v>
      </c>
      <c r="D100">
        <v>255.86</v>
      </c>
      <c r="E100">
        <v>6277.39</v>
      </c>
      <c r="F100">
        <v>-366.67</v>
      </c>
      <c r="G100">
        <v>-1331.68</v>
      </c>
    </row>
    <row r="101" spans="2:7" x14ac:dyDescent="0.25">
      <c r="B101">
        <v>6512</v>
      </c>
      <c r="C101">
        <v>9.61</v>
      </c>
      <c r="D101">
        <v>263.85000000000002</v>
      </c>
      <c r="E101">
        <v>6334.37</v>
      </c>
      <c r="F101">
        <v>-368.64</v>
      </c>
      <c r="G101">
        <v>-1342.26</v>
      </c>
    </row>
    <row r="102" spans="2:7" x14ac:dyDescent="0.25">
      <c r="B102">
        <v>6607</v>
      </c>
      <c r="C102">
        <v>17.71</v>
      </c>
      <c r="D102">
        <v>294.58</v>
      </c>
      <c r="E102">
        <v>6426.72</v>
      </c>
      <c r="F102">
        <v>-363.47</v>
      </c>
      <c r="G102">
        <v>-1363.35</v>
      </c>
    </row>
    <row r="103" spans="2:7" x14ac:dyDescent="0.25">
      <c r="B103">
        <v>6702</v>
      </c>
      <c r="C103">
        <v>16.149999999999999</v>
      </c>
      <c r="D103">
        <v>325.82</v>
      </c>
      <c r="E103">
        <v>6517.79</v>
      </c>
      <c r="F103">
        <v>-346.49</v>
      </c>
      <c r="G103">
        <v>-1383.96</v>
      </c>
    </row>
    <row r="104" spans="2:7" x14ac:dyDescent="0.25">
      <c r="B104">
        <v>6796</v>
      </c>
      <c r="C104">
        <v>21.33</v>
      </c>
      <c r="D104">
        <v>338.27</v>
      </c>
      <c r="E104">
        <v>6606.81</v>
      </c>
      <c r="F104">
        <v>-319.77</v>
      </c>
      <c r="G104">
        <v>-1397.64</v>
      </c>
    </row>
    <row r="105" spans="2:7" x14ac:dyDescent="0.25">
      <c r="B105">
        <v>6891</v>
      </c>
      <c r="C105">
        <v>32.44</v>
      </c>
      <c r="D105">
        <v>338.33</v>
      </c>
      <c r="E105">
        <v>6691.41</v>
      </c>
      <c r="F105">
        <v>-279.91000000000003</v>
      </c>
      <c r="G105">
        <v>-1413.5</v>
      </c>
    </row>
    <row r="106" spans="2:7" x14ac:dyDescent="0.25">
      <c r="B106">
        <v>6986</v>
      </c>
      <c r="C106">
        <v>42.05</v>
      </c>
      <c r="D106">
        <v>343.55</v>
      </c>
      <c r="E106">
        <v>6766.96</v>
      </c>
      <c r="F106">
        <v>-225.58</v>
      </c>
      <c r="G106">
        <v>-1431.96</v>
      </c>
    </row>
    <row r="107" spans="2:7" x14ac:dyDescent="0.25">
      <c r="B107">
        <v>7080</v>
      </c>
      <c r="C107">
        <v>50.89</v>
      </c>
      <c r="D107">
        <v>341.91</v>
      </c>
      <c r="E107">
        <v>6831.64</v>
      </c>
      <c r="F107">
        <v>-160.59</v>
      </c>
      <c r="G107">
        <v>-1452.24</v>
      </c>
    </row>
    <row r="108" spans="2:7" x14ac:dyDescent="0.25">
      <c r="B108">
        <v>7176</v>
      </c>
      <c r="C108">
        <v>63.81</v>
      </c>
      <c r="D108">
        <v>344.45</v>
      </c>
      <c r="E108">
        <v>6883.33</v>
      </c>
      <c r="F108">
        <v>-83.36</v>
      </c>
      <c r="G108">
        <v>-1475.46</v>
      </c>
    </row>
    <row r="109" spans="2:7" x14ac:dyDescent="0.25">
      <c r="B109">
        <v>7270</v>
      </c>
      <c r="C109">
        <v>71.180000000000007</v>
      </c>
      <c r="D109">
        <v>349.24</v>
      </c>
      <c r="E109">
        <v>6919.3</v>
      </c>
      <c r="F109">
        <v>1.1399999999999999</v>
      </c>
      <c r="G109">
        <v>-1495.11</v>
      </c>
    </row>
    <row r="110" spans="2:7" x14ac:dyDescent="0.25">
      <c r="B110">
        <v>7366</v>
      </c>
      <c r="C110">
        <v>77.14</v>
      </c>
      <c r="D110">
        <v>351.79</v>
      </c>
      <c r="E110">
        <v>6945.5</v>
      </c>
      <c r="F110">
        <v>92.19</v>
      </c>
      <c r="G110">
        <v>-1510.29</v>
      </c>
    </row>
    <row r="111" spans="2:7" x14ac:dyDescent="0.25">
      <c r="B111">
        <v>7461</v>
      </c>
      <c r="C111">
        <v>82.31</v>
      </c>
      <c r="D111">
        <v>354.13</v>
      </c>
      <c r="E111">
        <v>6962.44</v>
      </c>
      <c r="F111">
        <v>184.92</v>
      </c>
      <c r="G111">
        <v>-1521.72</v>
      </c>
    </row>
    <row r="112" spans="2:7" x14ac:dyDescent="0.25">
      <c r="B112">
        <v>7556</v>
      </c>
      <c r="C112">
        <v>88.83</v>
      </c>
      <c r="D112">
        <v>0.37</v>
      </c>
      <c r="E112">
        <v>6969.78</v>
      </c>
      <c r="F112">
        <v>279.43</v>
      </c>
      <c r="G112">
        <v>-1526.24</v>
      </c>
    </row>
    <row r="113" spans="2:7" x14ac:dyDescent="0.25">
      <c r="B113">
        <v>7651</v>
      </c>
      <c r="C113">
        <v>89.29</v>
      </c>
      <c r="D113">
        <v>0.41</v>
      </c>
      <c r="E113">
        <v>6971.34</v>
      </c>
      <c r="F113">
        <v>374.42</v>
      </c>
      <c r="G113">
        <v>-1525.59</v>
      </c>
    </row>
    <row r="114" spans="2:7" x14ac:dyDescent="0.25">
      <c r="B114">
        <v>7745</v>
      </c>
      <c r="C114">
        <v>90.15</v>
      </c>
      <c r="D114">
        <v>0.18</v>
      </c>
      <c r="E114">
        <v>6971.8</v>
      </c>
      <c r="F114">
        <v>468.41</v>
      </c>
      <c r="G114">
        <v>-1525.11</v>
      </c>
    </row>
    <row r="115" spans="2:7" x14ac:dyDescent="0.25">
      <c r="B115">
        <v>7840</v>
      </c>
      <c r="C115">
        <v>91.29</v>
      </c>
      <c r="D115">
        <v>359.7</v>
      </c>
      <c r="E115">
        <v>6970.61</v>
      </c>
      <c r="F115">
        <v>563.4</v>
      </c>
      <c r="G115">
        <v>-1525.21</v>
      </c>
    </row>
    <row r="116" spans="2:7" x14ac:dyDescent="0.25">
      <c r="B116">
        <v>7935</v>
      </c>
      <c r="C116">
        <v>88.58</v>
      </c>
      <c r="D116">
        <v>1.3</v>
      </c>
      <c r="E116">
        <v>6970.71</v>
      </c>
      <c r="F116">
        <v>658.39</v>
      </c>
      <c r="G116">
        <v>-1524.38</v>
      </c>
    </row>
    <row r="117" spans="2:7" x14ac:dyDescent="0.25">
      <c r="B117">
        <v>8030</v>
      </c>
      <c r="C117">
        <v>89.72</v>
      </c>
      <c r="D117">
        <v>1.24</v>
      </c>
      <c r="E117">
        <v>6972.12</v>
      </c>
      <c r="F117">
        <v>753.35</v>
      </c>
      <c r="G117">
        <v>-1522.27</v>
      </c>
    </row>
    <row r="118" spans="2:7" x14ac:dyDescent="0.25">
      <c r="B118">
        <v>8124</v>
      </c>
      <c r="C118">
        <v>90.28</v>
      </c>
      <c r="D118">
        <v>1.52</v>
      </c>
      <c r="E118">
        <v>6972.12</v>
      </c>
      <c r="F118">
        <v>847.32</v>
      </c>
      <c r="G118">
        <v>-1520.01</v>
      </c>
    </row>
    <row r="119" spans="2:7" x14ac:dyDescent="0.25">
      <c r="B119">
        <v>8219</v>
      </c>
      <c r="C119">
        <v>90.46</v>
      </c>
      <c r="D119">
        <v>1.75</v>
      </c>
      <c r="E119">
        <v>6971.51</v>
      </c>
      <c r="F119">
        <v>942.28</v>
      </c>
      <c r="G119">
        <v>-1517.3</v>
      </c>
    </row>
    <row r="120" spans="2:7" x14ac:dyDescent="0.25">
      <c r="B120">
        <v>8314</v>
      </c>
      <c r="C120">
        <v>90.55</v>
      </c>
      <c r="D120">
        <v>1.49</v>
      </c>
      <c r="E120">
        <v>6970.67</v>
      </c>
      <c r="F120">
        <v>1037.24</v>
      </c>
      <c r="G120">
        <v>-1514.61</v>
      </c>
    </row>
    <row r="121" spans="2:7" x14ac:dyDescent="0.25">
      <c r="B121">
        <v>8409</v>
      </c>
      <c r="C121">
        <v>90.49</v>
      </c>
      <c r="D121">
        <v>0.09</v>
      </c>
      <c r="E121">
        <v>6969.81</v>
      </c>
      <c r="F121">
        <v>1132.23</v>
      </c>
      <c r="G121">
        <v>-1513.3</v>
      </c>
    </row>
    <row r="122" spans="2:7" x14ac:dyDescent="0.25">
      <c r="B122">
        <v>8503</v>
      </c>
      <c r="C122">
        <v>90.89</v>
      </c>
      <c r="D122">
        <v>359.59</v>
      </c>
      <c r="E122">
        <v>6968.68</v>
      </c>
      <c r="F122">
        <v>1226.22</v>
      </c>
      <c r="G122">
        <v>-1513.57</v>
      </c>
    </row>
    <row r="123" spans="2:7" x14ac:dyDescent="0.25">
      <c r="B123">
        <v>8598</v>
      </c>
      <c r="C123">
        <v>91.72</v>
      </c>
      <c r="D123">
        <v>359</v>
      </c>
      <c r="E123">
        <v>6966.51</v>
      </c>
      <c r="F123">
        <v>1321.19</v>
      </c>
      <c r="G123">
        <v>-1514.74</v>
      </c>
    </row>
    <row r="124" spans="2:7" x14ac:dyDescent="0.25">
      <c r="B124">
        <v>8693</v>
      </c>
      <c r="C124">
        <v>86.86</v>
      </c>
      <c r="D124">
        <v>359.7</v>
      </c>
      <c r="E124">
        <v>6967.69</v>
      </c>
      <c r="F124">
        <v>1416.14</v>
      </c>
      <c r="G124">
        <v>-1515.81</v>
      </c>
    </row>
    <row r="125" spans="2:7" x14ac:dyDescent="0.25">
      <c r="B125">
        <v>8787</v>
      </c>
      <c r="C125">
        <v>88.03</v>
      </c>
      <c r="D125">
        <v>359.42</v>
      </c>
      <c r="E125">
        <v>6971.88</v>
      </c>
      <c r="F125">
        <v>1510.04</v>
      </c>
      <c r="G125">
        <v>-1516.53</v>
      </c>
    </row>
    <row r="126" spans="2:7" x14ac:dyDescent="0.25">
      <c r="B126">
        <v>8882</v>
      </c>
      <c r="C126">
        <v>89.48</v>
      </c>
      <c r="D126">
        <v>359.02</v>
      </c>
      <c r="E126">
        <v>6973.95</v>
      </c>
      <c r="F126">
        <v>1605.01</v>
      </c>
      <c r="G126">
        <v>-1517.83</v>
      </c>
    </row>
    <row r="127" spans="2:7" x14ac:dyDescent="0.25">
      <c r="B127">
        <v>8976</v>
      </c>
      <c r="C127">
        <v>90.34</v>
      </c>
      <c r="D127">
        <v>359.16</v>
      </c>
      <c r="E127">
        <v>6974.09</v>
      </c>
      <c r="F127">
        <v>1699</v>
      </c>
      <c r="G127">
        <v>-1519.32</v>
      </c>
    </row>
    <row r="128" spans="2:7" x14ac:dyDescent="0.25">
      <c r="B128">
        <v>9071</v>
      </c>
      <c r="C128">
        <v>91.14</v>
      </c>
      <c r="D128">
        <v>358.64</v>
      </c>
      <c r="E128">
        <v>6972.87</v>
      </c>
      <c r="F128">
        <v>1793.97</v>
      </c>
      <c r="G128">
        <v>-1521.14</v>
      </c>
    </row>
    <row r="129" spans="2:7" x14ac:dyDescent="0.25">
      <c r="B129">
        <v>9166</v>
      </c>
      <c r="C129">
        <v>92.06</v>
      </c>
      <c r="D129">
        <v>357.95</v>
      </c>
      <c r="E129">
        <v>6970.21</v>
      </c>
      <c r="F129">
        <v>1888.89</v>
      </c>
      <c r="G129">
        <v>-1523.97</v>
      </c>
    </row>
    <row r="130" spans="2:7" x14ac:dyDescent="0.25">
      <c r="B130">
        <v>9261</v>
      </c>
      <c r="C130">
        <v>91.02</v>
      </c>
      <c r="D130">
        <v>359.75</v>
      </c>
      <c r="E130">
        <v>6967.66</v>
      </c>
      <c r="F130">
        <v>1983.83</v>
      </c>
      <c r="G130">
        <v>-1525.87</v>
      </c>
    </row>
    <row r="131" spans="2:7" x14ac:dyDescent="0.25">
      <c r="B131">
        <v>9355</v>
      </c>
      <c r="C131">
        <v>89.91</v>
      </c>
      <c r="D131">
        <v>0.61</v>
      </c>
      <c r="E131">
        <v>6966.9</v>
      </c>
      <c r="F131">
        <v>2077.83</v>
      </c>
      <c r="G131">
        <v>-1525.58</v>
      </c>
    </row>
    <row r="132" spans="2:7" x14ac:dyDescent="0.25">
      <c r="B132">
        <v>9450</v>
      </c>
      <c r="C132">
        <v>90.59</v>
      </c>
      <c r="D132">
        <v>0.22</v>
      </c>
      <c r="E132">
        <v>6966.48</v>
      </c>
      <c r="F132">
        <v>2172.8200000000002</v>
      </c>
      <c r="G132">
        <v>-1524.89</v>
      </c>
    </row>
    <row r="133" spans="2:7" x14ac:dyDescent="0.25">
      <c r="B133">
        <v>9545</v>
      </c>
      <c r="C133">
        <v>89.91</v>
      </c>
      <c r="D133">
        <v>1.22</v>
      </c>
      <c r="E133">
        <v>6966.07</v>
      </c>
      <c r="F133">
        <v>2267.81</v>
      </c>
      <c r="G133">
        <v>-1523.7</v>
      </c>
    </row>
    <row r="134" spans="2:7" x14ac:dyDescent="0.25">
      <c r="B134">
        <v>9640</v>
      </c>
      <c r="C134">
        <v>88.64</v>
      </c>
      <c r="D134">
        <v>359.16</v>
      </c>
      <c r="E134">
        <v>6967.27</v>
      </c>
      <c r="F134">
        <v>2362.8000000000002</v>
      </c>
      <c r="G134">
        <v>-1523.38</v>
      </c>
    </row>
    <row r="135" spans="2:7" x14ac:dyDescent="0.25">
      <c r="B135">
        <v>9734</v>
      </c>
      <c r="C135">
        <v>89.17</v>
      </c>
      <c r="D135">
        <v>358.42</v>
      </c>
      <c r="E135">
        <v>6969.07</v>
      </c>
      <c r="F135">
        <v>2456.7600000000002</v>
      </c>
      <c r="G135">
        <v>-1525.37</v>
      </c>
    </row>
    <row r="136" spans="2:7" x14ac:dyDescent="0.25">
      <c r="B136">
        <v>9829</v>
      </c>
      <c r="C136">
        <v>89.63</v>
      </c>
      <c r="D136">
        <v>359.75</v>
      </c>
      <c r="E136">
        <v>6970.06</v>
      </c>
      <c r="F136">
        <v>2551.7399999999998</v>
      </c>
      <c r="G136">
        <v>-1526.88</v>
      </c>
    </row>
    <row r="137" spans="2:7" x14ac:dyDescent="0.25">
      <c r="B137">
        <v>9924</v>
      </c>
      <c r="C137">
        <v>88.67</v>
      </c>
      <c r="D137">
        <v>358.35</v>
      </c>
      <c r="E137">
        <v>6971.47</v>
      </c>
      <c r="F137">
        <v>2646.71</v>
      </c>
      <c r="G137">
        <v>-1528.46</v>
      </c>
    </row>
    <row r="138" spans="2:7" x14ac:dyDescent="0.25">
      <c r="B138">
        <v>10018</v>
      </c>
      <c r="C138">
        <v>89.26</v>
      </c>
      <c r="D138">
        <v>358.47</v>
      </c>
      <c r="E138">
        <v>6973.17</v>
      </c>
      <c r="F138">
        <v>2740.66</v>
      </c>
      <c r="G138">
        <v>-1531.07</v>
      </c>
    </row>
    <row r="139" spans="2:7" x14ac:dyDescent="0.25">
      <c r="B139">
        <v>10113</v>
      </c>
      <c r="C139">
        <v>87.69</v>
      </c>
      <c r="D139">
        <v>358.04</v>
      </c>
      <c r="E139">
        <v>6975.7</v>
      </c>
      <c r="F139">
        <v>2835.58</v>
      </c>
      <c r="G139">
        <v>-1533.96</v>
      </c>
    </row>
    <row r="140" spans="2:7" x14ac:dyDescent="0.25">
      <c r="B140">
        <v>10208</v>
      </c>
      <c r="C140">
        <v>88.8</v>
      </c>
      <c r="D140">
        <v>357.12</v>
      </c>
      <c r="E140">
        <v>6978.61</v>
      </c>
      <c r="F140">
        <v>2930.45</v>
      </c>
      <c r="G140">
        <v>-1537.97</v>
      </c>
    </row>
    <row r="141" spans="2:7" x14ac:dyDescent="0.25">
      <c r="B141">
        <v>10302</v>
      </c>
      <c r="C141">
        <v>86.8</v>
      </c>
      <c r="D141">
        <v>359.89</v>
      </c>
      <c r="E141">
        <v>6982.22</v>
      </c>
      <c r="F141">
        <v>3024.33</v>
      </c>
      <c r="G141">
        <v>-1540.42</v>
      </c>
    </row>
    <row r="142" spans="2:7" x14ac:dyDescent="0.25">
      <c r="B142">
        <v>10397</v>
      </c>
      <c r="C142">
        <v>87.1</v>
      </c>
      <c r="D142">
        <v>359.75</v>
      </c>
      <c r="E142">
        <v>6987.27</v>
      </c>
      <c r="F142">
        <v>3119.2</v>
      </c>
      <c r="G142">
        <v>-1540.72</v>
      </c>
    </row>
    <row r="143" spans="2:7" x14ac:dyDescent="0.25">
      <c r="B143">
        <v>10492</v>
      </c>
      <c r="C143">
        <v>87.69</v>
      </c>
      <c r="D143">
        <v>359.96</v>
      </c>
      <c r="E143">
        <v>6991.59</v>
      </c>
      <c r="F143">
        <v>3214.1</v>
      </c>
      <c r="G143">
        <v>-1540.96</v>
      </c>
    </row>
    <row r="144" spans="2:7" x14ac:dyDescent="0.25">
      <c r="B144">
        <v>10586</v>
      </c>
      <c r="C144">
        <v>88.28</v>
      </c>
      <c r="D144">
        <v>359.16</v>
      </c>
      <c r="E144">
        <v>6994.89</v>
      </c>
      <c r="F144">
        <v>3308.03</v>
      </c>
      <c r="G144">
        <v>-1541.68</v>
      </c>
    </row>
    <row r="145" spans="2:7" x14ac:dyDescent="0.25">
      <c r="B145">
        <v>10681</v>
      </c>
      <c r="C145">
        <v>88</v>
      </c>
      <c r="D145">
        <v>359.24</v>
      </c>
      <c r="E145">
        <v>6997.98</v>
      </c>
      <c r="F145">
        <v>3402.98</v>
      </c>
      <c r="G145">
        <v>-1543</v>
      </c>
    </row>
    <row r="146" spans="2:7" x14ac:dyDescent="0.25">
      <c r="B146">
        <v>10776</v>
      </c>
      <c r="C146">
        <v>88</v>
      </c>
      <c r="D146">
        <v>358.07</v>
      </c>
      <c r="E146">
        <v>7001.29</v>
      </c>
      <c r="F146">
        <v>3497.89</v>
      </c>
      <c r="G146">
        <v>-1545.23</v>
      </c>
    </row>
    <row r="147" spans="2:7" x14ac:dyDescent="0.25">
      <c r="B147">
        <v>10871</v>
      </c>
      <c r="C147">
        <v>87.88</v>
      </c>
      <c r="D147">
        <v>357.61</v>
      </c>
      <c r="E147">
        <v>7004.71</v>
      </c>
      <c r="F147">
        <v>3592.76</v>
      </c>
      <c r="G147">
        <v>-1548.81</v>
      </c>
    </row>
    <row r="148" spans="2:7" x14ac:dyDescent="0.25">
      <c r="B148">
        <v>10965</v>
      </c>
      <c r="C148">
        <v>90.22</v>
      </c>
      <c r="D148">
        <v>358.73</v>
      </c>
      <c r="E148">
        <v>7006.27</v>
      </c>
      <c r="F148">
        <v>3686.69</v>
      </c>
      <c r="G148">
        <v>-1551.81</v>
      </c>
    </row>
    <row r="149" spans="2:7" x14ac:dyDescent="0.25">
      <c r="B149">
        <v>11060</v>
      </c>
      <c r="C149">
        <v>90.55</v>
      </c>
      <c r="D149">
        <v>0.33</v>
      </c>
      <c r="E149">
        <v>7005.63</v>
      </c>
      <c r="F149">
        <v>3781.68</v>
      </c>
      <c r="G149">
        <v>-1552.59</v>
      </c>
    </row>
    <row r="150" spans="2:7" x14ac:dyDescent="0.25">
      <c r="B150">
        <v>11154</v>
      </c>
      <c r="C150">
        <v>91.51</v>
      </c>
      <c r="D150">
        <v>359.89</v>
      </c>
      <c r="E150">
        <v>7003.94</v>
      </c>
      <c r="F150">
        <v>3875.67</v>
      </c>
      <c r="G150">
        <v>-1552.41</v>
      </c>
    </row>
    <row r="151" spans="2:7" x14ac:dyDescent="0.25">
      <c r="B151">
        <v>11249</v>
      </c>
      <c r="C151">
        <v>89.57</v>
      </c>
      <c r="D151">
        <v>1.37</v>
      </c>
      <c r="E151">
        <v>7003.04</v>
      </c>
      <c r="F151">
        <v>3970.65</v>
      </c>
      <c r="G151">
        <v>-1551.37</v>
      </c>
    </row>
    <row r="152" spans="2:7" x14ac:dyDescent="0.25">
      <c r="B152">
        <v>11344</v>
      </c>
      <c r="C152">
        <v>90.09</v>
      </c>
      <c r="D152">
        <v>1.37</v>
      </c>
      <c r="E152">
        <v>7003.32</v>
      </c>
      <c r="F152">
        <v>4065.62</v>
      </c>
      <c r="G152">
        <v>-1549.09</v>
      </c>
    </row>
    <row r="153" spans="2:7" x14ac:dyDescent="0.25">
      <c r="B153" s="2">
        <v>11439</v>
      </c>
      <c r="C153">
        <v>91.45</v>
      </c>
      <c r="D153">
        <v>0.02</v>
      </c>
      <c r="E153">
        <v>7002.05</v>
      </c>
      <c r="F153">
        <v>4160.6000000000004</v>
      </c>
      <c r="G153">
        <v>-1547.94</v>
      </c>
    </row>
    <row r="154" spans="2:7" x14ac:dyDescent="0.25">
      <c r="B154" s="2">
        <v>11533</v>
      </c>
      <c r="C154">
        <v>92.72</v>
      </c>
      <c r="D154">
        <v>359.68</v>
      </c>
      <c r="E154">
        <v>6998.63</v>
      </c>
      <c r="F154">
        <v>4254.54</v>
      </c>
      <c r="G154">
        <v>-1548.19</v>
      </c>
    </row>
    <row r="155" spans="2:7" x14ac:dyDescent="0.25">
      <c r="B155" s="2">
        <v>11628</v>
      </c>
      <c r="C155">
        <v>93.8</v>
      </c>
      <c r="D155">
        <v>359.22</v>
      </c>
      <c r="E155">
        <v>6993.23</v>
      </c>
      <c r="F155">
        <v>4349.38</v>
      </c>
      <c r="G155">
        <v>-1549.1</v>
      </c>
    </row>
    <row r="156" spans="2:7" x14ac:dyDescent="0.25">
      <c r="B156" s="2">
        <v>11675</v>
      </c>
      <c r="C156">
        <v>94.16</v>
      </c>
      <c r="D156">
        <v>358.57</v>
      </c>
      <c r="E156">
        <v>6989.96</v>
      </c>
      <c r="F156">
        <v>4396.25</v>
      </c>
      <c r="G156">
        <v>-1550</v>
      </c>
    </row>
    <row r="157" spans="2:7" x14ac:dyDescent="0.25">
      <c r="B157" s="2">
        <v>11720</v>
      </c>
      <c r="C157">
        <v>94.16</v>
      </c>
      <c r="D157">
        <v>358.57</v>
      </c>
      <c r="E157">
        <v>6986.7</v>
      </c>
      <c r="F157">
        <v>4441.12</v>
      </c>
      <c r="G157">
        <v>-1551.12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190500</xdr:rowOff>
                  </from>
                  <to>
                    <xdr:col>0</xdr:col>
                    <xdr:colOff>2543175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190500</xdr:rowOff>
                  </from>
                  <to>
                    <xdr:col>0</xdr:col>
                    <xdr:colOff>2543175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2017-03-20T20:22:03Z</dcterms:modified>
</cp:coreProperties>
</file>