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 codeName="{F2B83AC3-3A92-4FF1-8D57-CA5CB3A19BB1}"/>
  <workbookPr filterPrivacy="1" codeName="ThisWorkbook" defaultThemeVersion="124226"/>
  <bookViews>
    <workbookView xWindow="0" yWindow="0" windowWidth="28800" windowHeight="14010"/>
  </bookViews>
  <sheets>
    <sheet name="Data" sheetId="1" r:id="rId1"/>
    <sheet name="Lookup" sheetId="2" state="hidden" r:id="rId2"/>
  </sheets>
  <definedNames>
    <definedName name="GM_31_12_Surveys" localSheetId="0">Data!$B$2:$G$111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5" sourceFile="C:\Users\User\Desktop\RU 324-7\RU 324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<sst xmlns="http://schemas.openxmlformats.org/spreadsheetml/2006/main" count="42" uniqueCount="38">
  <si>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</si>
  <si>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</si>
  <si>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</si>
  <si>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</si>
  <si>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</si>
  <si>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</si>
  <si>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</si>
  <si>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</si>
  <si>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</si>
  <si>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</si>
  <si>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</si>
  <si>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</si>
  <si>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</si>
  <si>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</si>
  <si>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</si>
  <si>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</si>
  <si>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</si>
  <si>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</si>
  <si>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</si>
  <si>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</si>
  <si>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</si>
  <si>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</si>
  <si>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</si>
  <si>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</si>
  <si>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</si>
  <si>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</si>
  <si>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</si>
  <si>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</si>
  <si>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</si>
  <si>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</si>
  <si>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</si>
  <si>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</si>
  <si>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</si>
  <si>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</si>
  <si>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</si>
  <si>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RU 324-7</t>
  </si>
  <si>
    <t>05-045-23252</t>
  </si>
  <si>
    <t>NWSW S7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</si>
</sst>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AE75527-28D8-459F-96FF-16D6D48588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D80D472-3706-405F-8588-C6A79A082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01B30DB-A714-40A3-A2F7-9FBC3FBD8F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11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7.5703125" style="1" customWidth="1"/>
    <col min="9" max="9" width="43.28515625" customWidth="1"/>
  </cols>
  <sheetData>
    <row r="1" spans="1:9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I1" s="4"/>
    </row>
    <row r="2" spans="1:9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</row>
    <row r="3" spans="1:9" ht="15.75" thickBot="1" x14ac:dyDescent="0.3">
      <c r="A3" s="19" t="s">
        <v>34</v>
      </c>
      <c r="B3" s="11">
        <v>79</v>
      </c>
      <c r="C3" s="11">
        <v>0.18</v>
      </c>
      <c r="D3" s="11">
        <v>244.25</v>
      </c>
      <c r="E3" s="11">
        <v>79</v>
      </c>
      <c r="F3" s="11">
        <v>-0.05</v>
      </c>
      <c r="G3" s="20">
        <v>-0.11</v>
      </c>
    </row>
    <row r="4" spans="1:9" ht="15.75" thickBot="1" x14ac:dyDescent="0.3">
      <c r="A4" s="5" t="s">
        <v>8</v>
      </c>
      <c r="B4" s="11">
        <v>146</v>
      </c>
      <c r="C4" s="11">
        <v>1.5</v>
      </c>
      <c r="D4" s="11">
        <v>120.06</v>
      </c>
      <c r="E4" s="11">
        <v>145.99</v>
      </c>
      <c r="F4" s="11">
        <v>-0.54</v>
      </c>
      <c r="G4" s="20">
        <v>0.55000000000000004</v>
      </c>
    </row>
    <row r="5" spans="1:9" ht="15.75" thickBot="1" x14ac:dyDescent="0.3">
      <c r="A5" s="8">
        <v>96850</v>
      </c>
      <c r="B5" s="11">
        <v>237</v>
      </c>
      <c r="C5" s="11">
        <v>3.78</v>
      </c>
      <c r="D5" s="11">
        <v>105.47</v>
      </c>
      <c r="E5" s="11">
        <v>236.89</v>
      </c>
      <c r="F5" s="11">
        <v>-1.94</v>
      </c>
      <c r="G5" s="20">
        <v>4.47</v>
      </c>
    </row>
    <row r="6" spans="1:9" ht="15.75" thickBot="1" x14ac:dyDescent="0.3">
      <c r="A6" s="6" t="s">
        <v>9</v>
      </c>
      <c r="B6" s="11">
        <v>328</v>
      </c>
      <c r="C6" s="11">
        <v>5.72</v>
      </c>
      <c r="D6" s="11">
        <v>106.35</v>
      </c>
      <c r="E6" s="11">
        <v>327.57</v>
      </c>
      <c r="F6" s="11">
        <v>-4.01</v>
      </c>
      <c r="G6" s="20">
        <v>11.72</v>
      </c>
    </row>
    <row r="7" spans="1:9" ht="15.75" thickBot="1" x14ac:dyDescent="0.3">
      <c r="A7" s="9" t="s">
        <v>35</v>
      </c>
      <c r="B7" s="11">
        <v>420</v>
      </c>
      <c r="C7" s="11">
        <v>8.18</v>
      </c>
      <c r="D7" s="11">
        <v>98.17</v>
      </c>
      <c r="E7" s="11">
        <v>418.89</v>
      </c>
      <c r="F7" s="11">
        <v>-6.23</v>
      </c>
      <c r="G7" s="20">
        <v>22.6</v>
      </c>
    </row>
    <row r="8" spans="1:9" ht="15.75" thickBot="1" x14ac:dyDescent="0.3">
      <c r="A8" s="12" t="s">
        <v>12</v>
      </c>
      <c r="B8" s="11">
        <v>511</v>
      </c>
      <c r="C8" s="11">
        <v>11.61</v>
      </c>
      <c r="D8" s="11">
        <v>99.4</v>
      </c>
      <c r="E8" s="11">
        <v>508.53</v>
      </c>
      <c r="F8" s="11">
        <v>-8.65</v>
      </c>
      <c r="G8" s="20">
        <v>38.04</v>
      </c>
    </row>
    <row r="9" spans="1:9" ht="15.75" thickBot="1" x14ac:dyDescent="0.3">
      <c r="A9" s="9" t="s">
        <v>36</v>
      </c>
      <c r="B9" s="11">
        <v>602</v>
      </c>
      <c r="C9" s="11">
        <v>15.31</v>
      </c>
      <c r="D9" s="11">
        <v>105.64</v>
      </c>
      <c r="E9" s="11">
        <v>597.02</v>
      </c>
      <c r="F9" s="11">
        <v>-13.39</v>
      </c>
      <c r="G9" s="20">
        <v>58.66</v>
      </c>
    </row>
    <row r="10" spans="1:9" ht="15.75" thickBot="1" x14ac:dyDescent="0.3">
      <c r="A10" s="10" t="s">
        <v>11</v>
      </c>
      <c r="B10" s="11">
        <v>692</v>
      </c>
      <c r="C10" s="11">
        <v>18.649999999999999</v>
      </c>
      <c r="D10" s="11">
        <v>106.79</v>
      </c>
      <c r="E10" s="11">
        <v>683.08</v>
      </c>
      <c r="F10" s="11">
        <v>-20.75</v>
      </c>
      <c r="G10" s="20">
        <v>83.88</v>
      </c>
    </row>
    <row r="11" spans="1:9" ht="15.75" thickBot="1" x14ac:dyDescent="0.3">
      <c r="A11" s="16" t="s">
        <v>37</v>
      </c>
      <c r="B11" s="11">
        <v>762</v>
      </c>
      <c r="C11" s="11">
        <v>21.56</v>
      </c>
      <c r="D11" s="11">
        <v>108.33</v>
      </c>
      <c r="E11" s="11">
        <v>748.81</v>
      </c>
      <c r="F11" s="11">
        <v>-28.03</v>
      </c>
      <c r="G11" s="20">
        <v>106.81</v>
      </c>
    </row>
    <row r="12" spans="1:9" ht="15.75" thickBot="1" x14ac:dyDescent="0.3">
      <c r="A12" s="10" t="s">
        <v>10</v>
      </c>
      <c r="B12" s="11">
        <v>853</v>
      </c>
      <c r="C12" s="11">
        <v>25.18</v>
      </c>
      <c r="D12" s="11">
        <v>104.34</v>
      </c>
      <c r="E12" s="11">
        <v>832.33</v>
      </c>
      <c r="F12" s="11">
        <v>-38.090000000000003</v>
      </c>
      <c r="G12" s="20">
        <v>141.44999999999999</v>
      </c>
    </row>
    <row r="13" spans="1:9" ht="15.75" thickBot="1" x14ac:dyDescent="0.3">
      <c r="A13" s="15" t="s">
        <v>33</v>
      </c>
      <c r="B13" s="11">
        <v>944</v>
      </c>
      <c r="C13" s="11">
        <v>27.95</v>
      </c>
      <c r="D13" s="11">
        <v>103.82</v>
      </c>
      <c r="E13" s="11">
        <v>913.72</v>
      </c>
      <c r="F13" s="11">
        <v>-47.98</v>
      </c>
      <c r="G13" s="20">
        <v>180.92</v>
      </c>
    </row>
    <row r="14" spans="1:9" ht="15.75" thickBot="1" x14ac:dyDescent="0.3">
      <c r="A14" s="10" t="s">
        <v>29</v>
      </c>
      <c r="B14" s="11">
        <v>1035</v>
      </c>
      <c r="C14" s="11">
        <v>31.98</v>
      </c>
      <c r="D14" s="11">
        <v>104.61</v>
      </c>
      <c r="E14" s="11">
        <v>992.54</v>
      </c>
      <c r="F14" s="11">
        <v>-59.15</v>
      </c>
      <c r="G14" s="20">
        <v>224.97</v>
      </c>
    </row>
    <row r="15" spans="1:9" ht="15.75" thickBot="1" x14ac:dyDescent="0.3">
      <c r="A15" t="str">
        <f>INDEX(Lookup!E2:E5,Lookup!F2)</f>
        <v>Directional</v>
      </c>
      <c r="B15" s="11">
        <v>1118</v>
      </c>
      <c r="C15" s="11">
        <v>35.17</v>
      </c>
      <c r="D15" s="11">
        <v>104.13</v>
      </c>
      <c r="E15" s="11">
        <v>1061.68</v>
      </c>
      <c r="F15" s="11">
        <v>-70.540000000000006</v>
      </c>
      <c r="G15" s="20">
        <v>269.43</v>
      </c>
    </row>
    <row r="16" spans="1:9" ht="15.75" thickBot="1" x14ac:dyDescent="0.3">
      <c r="A16" s="10" t="s">
        <v>13</v>
      </c>
      <c r="B16" s="11">
        <v>1251</v>
      </c>
      <c r="C16" s="11">
        <v>36.340000000000003</v>
      </c>
      <c r="D16" s="11">
        <v>103.73</v>
      </c>
      <c r="E16" s="11">
        <v>1169.6099999999999</v>
      </c>
      <c r="F16" s="11">
        <v>-89.24</v>
      </c>
      <c r="G16" s="20">
        <v>344.86</v>
      </c>
    </row>
    <row r="17" spans="1:7" ht="15.75" thickBot="1" x14ac:dyDescent="0.3">
      <c r="A17" t="str">
        <f>INDEX(Lookup!A2:A4,Lookup!B2)</f>
        <v>True</v>
      </c>
      <c r="B17" s="20">
        <v>1346</v>
      </c>
      <c r="C17" s="20">
        <v>36.22</v>
      </c>
      <c r="D17" s="20">
        <v>103.4</v>
      </c>
      <c r="E17" s="20">
        <v>1246.2</v>
      </c>
      <c r="F17" s="20">
        <v>-102.43</v>
      </c>
      <c r="G17" s="20">
        <v>399.5</v>
      </c>
    </row>
    <row r="18" spans="1:7" ht="15.75" thickBot="1" x14ac:dyDescent="0.3">
      <c r="A18" s="10" t="s">
        <v>15</v>
      </c>
      <c r="B18" s="20">
        <v>1440</v>
      </c>
      <c r="C18" s="20">
        <v>35.54</v>
      </c>
      <c r="D18" s="20">
        <v>103.74</v>
      </c>
      <c r="E18" s="20">
        <v>1322.36</v>
      </c>
      <c r="F18" s="20">
        <v>-115.35</v>
      </c>
      <c r="G18" s="20">
        <v>453.06</v>
      </c>
    </row>
    <row r="19" spans="1:7" x14ac:dyDescent="0.25">
      <c r="A19" t="e">
        <f>INDEX(Lookup!C2:C12,Lookup!D2)</f>
        <v>#VALUE!</v>
      </c>
      <c r="B19" s="20">
        <v>1535</v>
      </c>
      <c r="C19" s="20">
        <v>35.4</v>
      </c>
      <c r="D19" s="20">
        <v>102.11</v>
      </c>
      <c r="E19" s="20">
        <v>1399.73</v>
      </c>
      <c r="F19" s="20">
        <v>-127.68</v>
      </c>
      <c r="G19" s="20">
        <v>506.78</v>
      </c>
    </row>
    <row r="20" spans="1:7" x14ac:dyDescent="0.25">
      <c r="B20" s="20">
        <v>1629</v>
      </c>
      <c r="C20" s="20">
        <v>34.840000000000003</v>
      </c>
      <c r="D20" s="20">
        <v>102.73</v>
      </c>
      <c r="E20" s="20">
        <v>1476.62</v>
      </c>
      <c r="F20" s="20">
        <v>-139.31</v>
      </c>
      <c r="G20" s="20">
        <v>559.6</v>
      </c>
    </row>
    <row r="21" spans="1:7" x14ac:dyDescent="0.25">
      <c r="B21" s="20">
        <v>1724</v>
      </c>
      <c r="C21" s="20">
        <v>35.21</v>
      </c>
      <c r="D21" s="20">
        <v>102.62</v>
      </c>
      <c r="E21" s="20">
        <v>1554.41</v>
      </c>
      <c r="F21" s="20">
        <v>-151.27000000000001</v>
      </c>
      <c r="G21" s="20">
        <v>612.79</v>
      </c>
    </row>
    <row r="22" spans="1:7" x14ac:dyDescent="0.25">
      <c r="B22" s="20">
        <v>1818</v>
      </c>
      <c r="C22" s="20">
        <v>35.54</v>
      </c>
      <c r="D22" s="20">
        <v>105.58</v>
      </c>
      <c r="E22" s="20">
        <v>1631.07</v>
      </c>
      <c r="F22" s="20">
        <v>-164.53</v>
      </c>
      <c r="G22" s="20">
        <v>665.55</v>
      </c>
    </row>
    <row r="23" spans="1:7" x14ac:dyDescent="0.25">
      <c r="B23" s="20">
        <v>1913</v>
      </c>
      <c r="C23" s="20">
        <v>34.75</v>
      </c>
      <c r="D23" s="20">
        <v>104.92</v>
      </c>
      <c r="E23" s="20">
        <v>1708.75</v>
      </c>
      <c r="F23" s="20">
        <v>-178.92</v>
      </c>
      <c r="G23" s="20">
        <v>718.31</v>
      </c>
    </row>
    <row r="24" spans="1:7" x14ac:dyDescent="0.25">
      <c r="B24" s="20">
        <v>2007</v>
      </c>
      <c r="C24" s="20">
        <v>35.380000000000003</v>
      </c>
      <c r="D24" s="20">
        <v>106.68</v>
      </c>
      <c r="E24" s="20">
        <v>1785.69</v>
      </c>
      <c r="F24" s="20">
        <v>-193.63</v>
      </c>
      <c r="G24" s="20">
        <v>770.27</v>
      </c>
    </row>
    <row r="25" spans="1:7" x14ac:dyDescent="0.25">
      <c r="B25" s="20">
        <v>2101</v>
      </c>
      <c r="C25" s="20">
        <v>35.39</v>
      </c>
      <c r="D25" s="20">
        <v>106.72</v>
      </c>
      <c r="E25" s="20">
        <v>1862.32</v>
      </c>
      <c r="F25" s="20">
        <v>-209.27</v>
      </c>
      <c r="G25" s="20">
        <v>822.41</v>
      </c>
    </row>
    <row r="26" spans="1:7" x14ac:dyDescent="0.25">
      <c r="B26" s="20">
        <v>2195</v>
      </c>
      <c r="C26" s="20">
        <v>34.93</v>
      </c>
      <c r="D26" s="20">
        <v>106.12</v>
      </c>
      <c r="E26" s="20">
        <v>1939.17</v>
      </c>
      <c r="F26" s="20">
        <v>-224.57</v>
      </c>
      <c r="G26" s="20">
        <v>874.33</v>
      </c>
    </row>
    <row r="27" spans="1:7" x14ac:dyDescent="0.25">
      <c r="B27" s="20">
        <v>2290</v>
      </c>
      <c r="C27" s="20">
        <v>34.369999999999997</v>
      </c>
      <c r="D27" s="20">
        <v>106.96</v>
      </c>
      <c r="E27" s="20">
        <v>2017.32</v>
      </c>
      <c r="F27" s="20">
        <v>-239.95</v>
      </c>
      <c r="G27" s="20">
        <v>926.11</v>
      </c>
    </row>
    <row r="28" spans="1:7" x14ac:dyDescent="0.25">
      <c r="B28" s="20">
        <v>2384</v>
      </c>
      <c r="C28" s="20">
        <v>33.799999999999997</v>
      </c>
      <c r="D28" s="20">
        <v>106.82</v>
      </c>
      <c r="E28" s="20">
        <v>2095.1799999999998</v>
      </c>
      <c r="F28" s="20">
        <v>-255.25</v>
      </c>
      <c r="G28" s="20">
        <v>976.51</v>
      </c>
    </row>
    <row r="29" spans="1:7" x14ac:dyDescent="0.25">
      <c r="B29" s="20">
        <v>2478</v>
      </c>
      <c r="C29" s="20">
        <v>35.68</v>
      </c>
      <c r="D29" s="20">
        <v>107.25</v>
      </c>
      <c r="E29" s="20">
        <v>2172.42</v>
      </c>
      <c r="F29" s="20">
        <v>-270.95</v>
      </c>
      <c r="G29" s="20">
        <v>1027.73</v>
      </c>
    </row>
    <row r="30" spans="1:7" x14ac:dyDescent="0.25">
      <c r="B30" s="20">
        <v>2572</v>
      </c>
      <c r="C30" s="20">
        <v>35.74</v>
      </c>
      <c r="D30" s="20">
        <v>106.99</v>
      </c>
      <c r="E30" s="20">
        <v>2248.7399999999998</v>
      </c>
      <c r="F30" s="20">
        <v>-287.10000000000002</v>
      </c>
      <c r="G30" s="20">
        <v>1080.1600000000001</v>
      </c>
    </row>
    <row r="31" spans="1:7" x14ac:dyDescent="0.25">
      <c r="B31" s="20">
        <v>2667</v>
      </c>
      <c r="C31" s="20">
        <v>35.520000000000003</v>
      </c>
      <c r="D31" s="20">
        <v>106.67</v>
      </c>
      <c r="E31" s="20">
        <v>2325.96</v>
      </c>
      <c r="F31" s="20">
        <v>-303.12</v>
      </c>
      <c r="G31" s="20">
        <v>1133.1300000000001</v>
      </c>
    </row>
    <row r="32" spans="1:7" x14ac:dyDescent="0.25">
      <c r="B32" s="20">
        <v>2761</v>
      </c>
      <c r="C32" s="20">
        <v>34.92</v>
      </c>
      <c r="D32" s="20">
        <v>106.22</v>
      </c>
      <c r="E32" s="20">
        <v>2402.75</v>
      </c>
      <c r="F32" s="20">
        <v>-318.47000000000003</v>
      </c>
      <c r="G32" s="20">
        <v>1185.1199999999999</v>
      </c>
    </row>
    <row r="33" spans="2:7" x14ac:dyDescent="0.25">
      <c r="B33" s="20">
        <v>2856</v>
      </c>
      <c r="C33" s="20">
        <v>34.61</v>
      </c>
      <c r="D33" s="20">
        <v>106.14</v>
      </c>
      <c r="E33" s="20">
        <v>2480.79</v>
      </c>
      <c r="F33" s="20">
        <v>-333.57</v>
      </c>
      <c r="G33" s="20">
        <v>1237.1500000000001</v>
      </c>
    </row>
    <row r="34" spans="2:7" x14ac:dyDescent="0.25">
      <c r="B34" s="20">
        <v>2950</v>
      </c>
      <c r="C34" s="20">
        <v>34.450000000000003</v>
      </c>
      <c r="D34" s="20">
        <v>106.83</v>
      </c>
      <c r="E34" s="20">
        <v>2558.23</v>
      </c>
      <c r="F34" s="20">
        <v>-348.69</v>
      </c>
      <c r="G34" s="20">
        <v>1288.24</v>
      </c>
    </row>
    <row r="35" spans="2:7" x14ac:dyDescent="0.25">
      <c r="B35" s="20">
        <v>3044</v>
      </c>
      <c r="C35" s="20">
        <v>33.65</v>
      </c>
      <c r="D35" s="20">
        <v>106.81</v>
      </c>
      <c r="E35" s="20">
        <v>2636.12</v>
      </c>
      <c r="F35" s="20">
        <v>-363.92</v>
      </c>
      <c r="G35" s="20">
        <v>1338.62</v>
      </c>
    </row>
    <row r="36" spans="2:7" x14ac:dyDescent="0.25">
      <c r="B36" s="20">
        <v>3139</v>
      </c>
      <c r="C36" s="20">
        <v>33.64</v>
      </c>
      <c r="D36" s="20">
        <v>105.03</v>
      </c>
      <c r="E36" s="20">
        <v>2715.2</v>
      </c>
      <c r="F36" s="20">
        <v>-378.35</v>
      </c>
      <c r="G36" s="20">
        <v>1389.23</v>
      </c>
    </row>
    <row r="37" spans="2:7" x14ac:dyDescent="0.25">
      <c r="B37" s="20">
        <v>3233</v>
      </c>
      <c r="C37" s="20">
        <v>35.83</v>
      </c>
      <c r="D37" s="20">
        <v>103.13</v>
      </c>
      <c r="E37" s="20">
        <v>2792.45</v>
      </c>
      <c r="F37" s="20">
        <v>-391.36</v>
      </c>
      <c r="G37" s="20">
        <v>1441.18</v>
      </c>
    </row>
    <row r="38" spans="2:7" x14ac:dyDescent="0.25">
      <c r="B38" s="20">
        <v>3328</v>
      </c>
      <c r="C38" s="20">
        <v>35.69</v>
      </c>
      <c r="D38" s="20">
        <v>102.59</v>
      </c>
      <c r="E38" s="20">
        <v>2869.54</v>
      </c>
      <c r="F38" s="20">
        <v>-403.71</v>
      </c>
      <c r="G38" s="20">
        <v>1495.3</v>
      </c>
    </row>
    <row r="39" spans="2:7" x14ac:dyDescent="0.25">
      <c r="B39" s="20">
        <v>3422</v>
      </c>
      <c r="C39" s="20">
        <v>35.01</v>
      </c>
      <c r="D39" s="20">
        <v>102.85</v>
      </c>
      <c r="E39" s="20">
        <v>2946.21</v>
      </c>
      <c r="F39" s="20">
        <v>-415.69</v>
      </c>
      <c r="G39" s="20">
        <v>1548.35</v>
      </c>
    </row>
    <row r="40" spans="2:7" x14ac:dyDescent="0.25">
      <c r="B40" s="20">
        <v>3516</v>
      </c>
      <c r="C40" s="20">
        <v>34.950000000000003</v>
      </c>
      <c r="D40" s="20">
        <v>103.03</v>
      </c>
      <c r="E40" s="20">
        <v>3023.23</v>
      </c>
      <c r="F40" s="20">
        <v>-427.75</v>
      </c>
      <c r="G40" s="20">
        <v>1600.87</v>
      </c>
    </row>
    <row r="41" spans="2:7" x14ac:dyDescent="0.25">
      <c r="B41" s="20">
        <v>3611</v>
      </c>
      <c r="C41" s="20">
        <v>34.47</v>
      </c>
      <c r="D41" s="20">
        <v>103.11</v>
      </c>
      <c r="E41" s="20">
        <v>3101.32</v>
      </c>
      <c r="F41" s="20">
        <v>-439.99</v>
      </c>
      <c r="G41" s="20">
        <v>1653.57</v>
      </c>
    </row>
    <row r="42" spans="2:7" x14ac:dyDescent="0.25">
      <c r="B42" s="20">
        <v>3705</v>
      </c>
      <c r="C42" s="20">
        <v>34.06</v>
      </c>
      <c r="D42" s="20">
        <v>104.26</v>
      </c>
      <c r="E42" s="20">
        <v>3179.01</v>
      </c>
      <c r="F42" s="20">
        <v>-452.5</v>
      </c>
      <c r="G42" s="20">
        <v>1704.99</v>
      </c>
    </row>
    <row r="43" spans="2:7" x14ac:dyDescent="0.25">
      <c r="B43" s="20">
        <v>3800</v>
      </c>
      <c r="C43" s="20">
        <v>33.21</v>
      </c>
      <c r="D43" s="20">
        <v>104.06</v>
      </c>
      <c r="E43" s="20">
        <v>3258.1</v>
      </c>
      <c r="F43" s="20">
        <v>-465.38</v>
      </c>
      <c r="G43" s="20">
        <v>1756.01</v>
      </c>
    </row>
    <row r="44" spans="2:7" x14ac:dyDescent="0.25">
      <c r="B44" s="20">
        <v>3894</v>
      </c>
      <c r="C44" s="20">
        <v>31.87</v>
      </c>
      <c r="D44" s="20">
        <v>104.71</v>
      </c>
      <c r="E44" s="20">
        <v>3337.35</v>
      </c>
      <c r="F44" s="20">
        <v>-477.93</v>
      </c>
      <c r="G44" s="20">
        <v>1804.99</v>
      </c>
    </row>
    <row r="45" spans="2:7" x14ac:dyDescent="0.25">
      <c r="B45" s="20">
        <v>3988</v>
      </c>
      <c r="C45" s="20">
        <v>32.11</v>
      </c>
      <c r="D45" s="20">
        <v>104.57</v>
      </c>
      <c r="E45" s="20">
        <v>3417.07</v>
      </c>
      <c r="F45" s="20">
        <v>-490.52</v>
      </c>
      <c r="G45" s="20">
        <v>1853.17</v>
      </c>
    </row>
    <row r="46" spans="2:7" x14ac:dyDescent="0.25">
      <c r="B46" s="20">
        <v>4083</v>
      </c>
      <c r="C46" s="20">
        <v>32.67</v>
      </c>
      <c r="D46" s="20">
        <v>104.77</v>
      </c>
      <c r="E46" s="20">
        <v>3497.29</v>
      </c>
      <c r="F46" s="20">
        <v>-503.41</v>
      </c>
      <c r="G46" s="20">
        <v>1902.4</v>
      </c>
    </row>
    <row r="47" spans="2:7" x14ac:dyDescent="0.25">
      <c r="B47" s="20">
        <v>4177</v>
      </c>
      <c r="C47" s="20">
        <v>32.57</v>
      </c>
      <c r="D47" s="20">
        <v>104.47</v>
      </c>
      <c r="E47" s="20">
        <v>3576.46</v>
      </c>
      <c r="F47" s="20">
        <v>-516.20000000000005</v>
      </c>
      <c r="G47" s="20">
        <v>1951.43</v>
      </c>
    </row>
    <row r="48" spans="2:7" x14ac:dyDescent="0.25">
      <c r="B48" s="20">
        <v>4272</v>
      </c>
      <c r="C48" s="20">
        <v>30.97</v>
      </c>
      <c r="D48" s="20">
        <v>106.76</v>
      </c>
      <c r="E48" s="20">
        <v>3657.23</v>
      </c>
      <c r="F48" s="20">
        <v>-529.64</v>
      </c>
      <c r="G48" s="20">
        <v>1999.6</v>
      </c>
    </row>
    <row r="49" spans="2:7" x14ac:dyDescent="0.25">
      <c r="B49" s="20">
        <v>4366</v>
      </c>
      <c r="C49" s="20">
        <v>30.14</v>
      </c>
      <c r="D49" s="20">
        <v>106.92</v>
      </c>
      <c r="E49" s="20">
        <v>3738.18</v>
      </c>
      <c r="F49" s="20">
        <v>-543.48</v>
      </c>
      <c r="G49" s="20">
        <v>2045.33</v>
      </c>
    </row>
    <row r="50" spans="2:7" x14ac:dyDescent="0.25">
      <c r="B50" s="20">
        <v>4460</v>
      </c>
      <c r="C50" s="20">
        <v>27.9</v>
      </c>
      <c r="D50" s="20">
        <v>106.18</v>
      </c>
      <c r="E50" s="20">
        <v>3820.37</v>
      </c>
      <c r="F50" s="20">
        <v>-556.48</v>
      </c>
      <c r="G50" s="20">
        <v>2089.04</v>
      </c>
    </row>
    <row r="51" spans="2:7" x14ac:dyDescent="0.25">
      <c r="B51" s="20">
        <v>4555</v>
      </c>
      <c r="C51" s="20">
        <v>26.77</v>
      </c>
      <c r="D51" s="20">
        <v>107.02</v>
      </c>
      <c r="E51" s="20">
        <v>3904.76</v>
      </c>
      <c r="F51" s="20">
        <v>-568.92999999999995</v>
      </c>
      <c r="G51" s="20">
        <v>2130.84</v>
      </c>
    </row>
    <row r="52" spans="2:7" x14ac:dyDescent="0.25">
      <c r="B52" s="20">
        <v>4649</v>
      </c>
      <c r="C52" s="20">
        <v>26.13</v>
      </c>
      <c r="D52" s="20">
        <v>107.83</v>
      </c>
      <c r="E52" s="20">
        <v>3988.92</v>
      </c>
      <c r="F52" s="20">
        <v>-581.47</v>
      </c>
      <c r="G52" s="20">
        <v>2170.79</v>
      </c>
    </row>
    <row r="53" spans="2:7" x14ac:dyDescent="0.25">
      <c r="B53" s="20">
        <v>4744</v>
      </c>
      <c r="C53" s="20">
        <v>25.11</v>
      </c>
      <c r="D53" s="20">
        <v>105.34</v>
      </c>
      <c r="E53" s="20">
        <v>4074.58</v>
      </c>
      <c r="F53" s="20">
        <v>-593.21</v>
      </c>
      <c r="G53" s="20">
        <v>2210.15</v>
      </c>
    </row>
    <row r="54" spans="2:7" x14ac:dyDescent="0.25">
      <c r="B54" s="20">
        <v>4838</v>
      </c>
      <c r="C54" s="20">
        <v>24.18</v>
      </c>
      <c r="D54" s="20">
        <v>105.81</v>
      </c>
      <c r="E54" s="20">
        <v>4160.0200000000004</v>
      </c>
      <c r="F54" s="20">
        <v>-603.73</v>
      </c>
      <c r="G54" s="20">
        <v>2247.91</v>
      </c>
    </row>
    <row r="55" spans="2:7" x14ac:dyDescent="0.25">
      <c r="B55" s="20">
        <v>4933</v>
      </c>
      <c r="C55" s="20">
        <v>23.78</v>
      </c>
      <c r="D55" s="20">
        <v>106.36</v>
      </c>
      <c r="E55" s="20">
        <v>4246.82</v>
      </c>
      <c r="F55" s="20">
        <v>-614.42999999999995</v>
      </c>
      <c r="G55" s="20">
        <v>2285</v>
      </c>
    </row>
    <row r="56" spans="2:7" x14ac:dyDescent="0.25">
      <c r="B56" s="20">
        <v>5027</v>
      </c>
      <c r="C56" s="20">
        <v>22.84</v>
      </c>
      <c r="D56" s="20">
        <v>106.77</v>
      </c>
      <c r="E56" s="20">
        <v>4333.1499999999996</v>
      </c>
      <c r="F56" s="20">
        <v>-625.03</v>
      </c>
      <c r="G56" s="20">
        <v>2320.66</v>
      </c>
    </row>
    <row r="57" spans="2:7" x14ac:dyDescent="0.25">
      <c r="B57" s="20">
        <v>5121</v>
      </c>
      <c r="C57" s="20">
        <v>20.87</v>
      </c>
      <c r="D57" s="20">
        <v>103.71</v>
      </c>
      <c r="E57" s="20">
        <v>4420.3900000000003</v>
      </c>
      <c r="F57" s="20">
        <v>-634.26</v>
      </c>
      <c r="G57" s="20">
        <v>2354.4</v>
      </c>
    </row>
    <row r="58" spans="2:7" x14ac:dyDescent="0.25">
      <c r="B58" s="20">
        <v>5216</v>
      </c>
      <c r="C58" s="20">
        <v>20.16</v>
      </c>
      <c r="D58" s="20">
        <v>104.68</v>
      </c>
      <c r="E58" s="20">
        <v>4509.3599999999997</v>
      </c>
      <c r="F58" s="20">
        <v>-642.41999999999996</v>
      </c>
      <c r="G58" s="20">
        <v>2386.67</v>
      </c>
    </row>
    <row r="59" spans="2:7" x14ac:dyDescent="0.25">
      <c r="B59" s="20">
        <v>5310</v>
      </c>
      <c r="C59" s="20">
        <v>19.559999999999999</v>
      </c>
      <c r="D59" s="20">
        <v>105.5</v>
      </c>
      <c r="E59" s="20">
        <v>4597.7700000000004</v>
      </c>
      <c r="F59" s="20">
        <v>-650.73</v>
      </c>
      <c r="G59" s="20">
        <v>2417.5100000000002</v>
      </c>
    </row>
    <row r="60" spans="2:7" x14ac:dyDescent="0.25">
      <c r="B60" s="20">
        <v>5404</v>
      </c>
      <c r="C60" s="20">
        <v>18.72</v>
      </c>
      <c r="D60" s="20">
        <v>105.75</v>
      </c>
      <c r="E60" s="20">
        <v>4686.57</v>
      </c>
      <c r="F60" s="20">
        <v>-659.03</v>
      </c>
      <c r="G60" s="20">
        <v>2447.19</v>
      </c>
    </row>
    <row r="61" spans="2:7" x14ac:dyDescent="0.25">
      <c r="B61" s="20">
        <v>5498</v>
      </c>
      <c r="C61" s="20">
        <v>17.93</v>
      </c>
      <c r="D61" s="20">
        <v>106.4</v>
      </c>
      <c r="E61" s="20">
        <v>4775.8100000000004</v>
      </c>
      <c r="F61" s="20">
        <v>-667.21</v>
      </c>
      <c r="G61" s="20">
        <v>2475.59</v>
      </c>
    </row>
    <row r="62" spans="2:7" x14ac:dyDescent="0.25">
      <c r="B62" s="20">
        <v>5593</v>
      </c>
      <c r="C62" s="20">
        <v>17.670000000000002</v>
      </c>
      <c r="D62" s="20">
        <v>106.66</v>
      </c>
      <c r="E62" s="20">
        <v>4866.26</v>
      </c>
      <c r="F62" s="20">
        <v>-675.47</v>
      </c>
      <c r="G62" s="20">
        <v>2503.4299999999998</v>
      </c>
    </row>
    <row r="63" spans="2:7" x14ac:dyDescent="0.25">
      <c r="B63" s="20">
        <v>5687</v>
      </c>
      <c r="C63" s="20">
        <v>16.190000000000001</v>
      </c>
      <c r="D63" s="20">
        <v>104.4</v>
      </c>
      <c r="E63" s="20">
        <v>4956.18</v>
      </c>
      <c r="F63" s="20">
        <v>-682.82</v>
      </c>
      <c r="G63" s="20">
        <v>2529.79</v>
      </c>
    </row>
    <row r="64" spans="2:7" x14ac:dyDescent="0.25">
      <c r="B64" s="20">
        <v>5778</v>
      </c>
      <c r="C64" s="20">
        <v>16.09</v>
      </c>
      <c r="D64" s="20">
        <v>105.05</v>
      </c>
      <c r="E64" s="20">
        <v>5043.6000000000004</v>
      </c>
      <c r="F64" s="20">
        <v>-689.25</v>
      </c>
      <c r="G64" s="20">
        <v>2554.25</v>
      </c>
    </row>
    <row r="65" spans="2:7" x14ac:dyDescent="0.25">
      <c r="B65" s="20">
        <v>5869</v>
      </c>
      <c r="C65" s="20">
        <v>13.55</v>
      </c>
      <c r="D65" s="20">
        <v>105.61</v>
      </c>
      <c r="E65" s="20">
        <v>5131.5600000000004</v>
      </c>
      <c r="F65" s="20">
        <v>-695.39</v>
      </c>
      <c r="G65" s="20">
        <v>2576.6999999999998</v>
      </c>
    </row>
    <row r="66" spans="2:7" x14ac:dyDescent="0.25">
      <c r="B66" s="20">
        <v>5963</v>
      </c>
      <c r="C66" s="20">
        <v>12.22</v>
      </c>
      <c r="D66" s="20">
        <v>104.22</v>
      </c>
      <c r="E66" s="20">
        <v>5223.1899999999996</v>
      </c>
      <c r="F66" s="20">
        <v>-700.8</v>
      </c>
      <c r="G66" s="20">
        <v>2596.9499999999998</v>
      </c>
    </row>
    <row r="67" spans="2:7" x14ac:dyDescent="0.25">
      <c r="B67" s="20">
        <v>6057</v>
      </c>
      <c r="C67" s="20">
        <v>10.220000000000001</v>
      </c>
      <c r="D67" s="20">
        <v>104.65</v>
      </c>
      <c r="E67" s="20">
        <v>5315.39</v>
      </c>
      <c r="F67" s="20">
        <v>-705.36</v>
      </c>
      <c r="G67" s="20">
        <v>2614.67</v>
      </c>
    </row>
    <row r="68" spans="2:7" x14ac:dyDescent="0.25">
      <c r="B68" s="20">
        <v>6151</v>
      </c>
      <c r="C68" s="20">
        <v>9.85</v>
      </c>
      <c r="D68" s="20">
        <v>106.24</v>
      </c>
      <c r="E68" s="20">
        <v>5407.96</v>
      </c>
      <c r="F68" s="20">
        <v>-709.71</v>
      </c>
      <c r="G68" s="20">
        <v>2630.45</v>
      </c>
    </row>
    <row r="69" spans="2:7" x14ac:dyDescent="0.25">
      <c r="B69" s="20">
        <v>6246</v>
      </c>
      <c r="C69" s="20">
        <v>8.24</v>
      </c>
      <c r="D69" s="20">
        <v>106.77</v>
      </c>
      <c r="E69" s="20">
        <v>5501.77</v>
      </c>
      <c r="F69" s="20">
        <v>-713.95</v>
      </c>
      <c r="G69" s="20">
        <v>2644.77</v>
      </c>
    </row>
    <row r="70" spans="2:7" x14ac:dyDescent="0.25">
      <c r="B70" s="20">
        <v>6340</v>
      </c>
      <c r="C70" s="20">
        <v>6.24</v>
      </c>
      <c r="D70" s="20">
        <v>103.52</v>
      </c>
      <c r="E70" s="20">
        <v>5595.02</v>
      </c>
      <c r="F70" s="20">
        <v>-717.09</v>
      </c>
      <c r="G70" s="20">
        <v>2656.19</v>
      </c>
    </row>
    <row r="71" spans="2:7" x14ac:dyDescent="0.25">
      <c r="B71" s="20">
        <v>6434</v>
      </c>
      <c r="C71" s="20">
        <v>5.7</v>
      </c>
      <c r="D71" s="20">
        <v>98.67</v>
      </c>
      <c r="E71" s="20">
        <v>5688.51</v>
      </c>
      <c r="F71" s="20">
        <v>-718.99</v>
      </c>
      <c r="G71" s="20">
        <v>2665.77</v>
      </c>
    </row>
    <row r="72" spans="2:7" x14ac:dyDescent="0.25">
      <c r="B72" s="20">
        <v>6529</v>
      </c>
      <c r="C72" s="20">
        <v>4.51</v>
      </c>
      <c r="D72" s="20">
        <v>99.81</v>
      </c>
      <c r="E72" s="20">
        <v>5783.13</v>
      </c>
      <c r="F72" s="20">
        <v>-720.33</v>
      </c>
      <c r="G72" s="20">
        <v>2674.12</v>
      </c>
    </row>
    <row r="73" spans="2:7" x14ac:dyDescent="0.25">
      <c r="B73" s="21">
        <v>6623</v>
      </c>
      <c r="C73" s="20">
        <v>3.46</v>
      </c>
      <c r="D73" s="20">
        <v>111.04</v>
      </c>
      <c r="E73" s="20">
        <v>5876.9</v>
      </c>
      <c r="F73" s="20">
        <v>-721.98</v>
      </c>
      <c r="G73" s="20">
        <v>2680.41</v>
      </c>
    </row>
    <row r="74" spans="2:7" x14ac:dyDescent="0.25">
      <c r="B74" s="21">
        <v>6718</v>
      </c>
      <c r="C74" s="20">
        <v>2.4500000000000002</v>
      </c>
      <c r="D74" s="20">
        <v>113.32</v>
      </c>
      <c r="E74" s="20">
        <v>5971.77</v>
      </c>
      <c r="F74" s="20">
        <v>-723.81</v>
      </c>
      <c r="G74" s="20">
        <v>2684.95</v>
      </c>
    </row>
    <row r="75" spans="2:7" x14ac:dyDescent="0.25">
      <c r="B75" s="21">
        <v>6812</v>
      </c>
      <c r="C75" s="20">
        <v>1.99</v>
      </c>
      <c r="D75" s="20">
        <v>114.27</v>
      </c>
      <c r="E75" s="20">
        <v>6065.7</v>
      </c>
      <c r="F75" s="20">
        <v>-725.28</v>
      </c>
      <c r="G75" s="20">
        <v>2688.28</v>
      </c>
    </row>
    <row r="76" spans="2:7" x14ac:dyDescent="0.25">
      <c r="B76" s="21">
        <v>6907</v>
      </c>
      <c r="C76" s="20">
        <v>1.04</v>
      </c>
      <c r="D76" s="20">
        <v>130.1</v>
      </c>
      <c r="E76" s="20">
        <v>6160.67</v>
      </c>
      <c r="F76" s="20">
        <v>-726.51</v>
      </c>
      <c r="G76" s="20">
        <v>2690.44</v>
      </c>
    </row>
    <row r="77" spans="2:7" x14ac:dyDescent="0.25">
      <c r="B77" s="21">
        <v>7001</v>
      </c>
      <c r="C77" s="20">
        <v>0.49</v>
      </c>
      <c r="D77" s="20">
        <v>180.27</v>
      </c>
      <c r="E77" s="20">
        <v>6254.66</v>
      </c>
      <c r="F77" s="20">
        <v>-727.47</v>
      </c>
      <c r="G77" s="20">
        <v>2691.09</v>
      </c>
    </row>
    <row r="78" spans="2:7" x14ac:dyDescent="0.25">
      <c r="B78" s="21">
        <v>7095</v>
      </c>
      <c r="C78" s="20">
        <v>0.24</v>
      </c>
      <c r="D78" s="20">
        <v>199.26</v>
      </c>
      <c r="E78" s="20">
        <v>6348.66</v>
      </c>
      <c r="F78" s="20">
        <v>-728.05</v>
      </c>
      <c r="G78" s="20">
        <v>2691.03</v>
      </c>
    </row>
    <row r="79" spans="2:7" x14ac:dyDescent="0.25">
      <c r="B79" s="11">
        <v>7190</v>
      </c>
      <c r="C79" s="11">
        <v>0.26</v>
      </c>
      <c r="D79" s="11">
        <v>234.74</v>
      </c>
      <c r="E79" s="11">
        <v>6443.66</v>
      </c>
      <c r="F79" s="11">
        <v>-728.37</v>
      </c>
      <c r="G79" s="20">
        <v>2690.79</v>
      </c>
    </row>
    <row r="80" spans="2:7" x14ac:dyDescent="0.25">
      <c r="B80" s="11">
        <v>7284</v>
      </c>
      <c r="C80" s="11">
        <v>0.03</v>
      </c>
      <c r="D80" s="11">
        <v>229.99</v>
      </c>
      <c r="E80" s="11">
        <v>6537.66</v>
      </c>
      <c r="F80" s="11">
        <v>-728.5</v>
      </c>
      <c r="G80" s="20">
        <v>2690.59</v>
      </c>
    </row>
    <row r="81" spans="2:7" x14ac:dyDescent="0.25">
      <c r="B81" s="11">
        <v>7378</v>
      </c>
      <c r="C81" s="11">
        <v>0.24</v>
      </c>
      <c r="D81" s="11">
        <v>30.13</v>
      </c>
      <c r="E81" s="11">
        <v>6631.66</v>
      </c>
      <c r="F81" s="11">
        <v>-728.35</v>
      </c>
      <c r="G81" s="20">
        <v>2690.67</v>
      </c>
    </row>
    <row r="82" spans="2:7" x14ac:dyDescent="0.25">
      <c r="B82" s="11">
        <v>7473</v>
      </c>
      <c r="C82" s="11">
        <v>0.33</v>
      </c>
      <c r="D82" s="11">
        <v>27.66</v>
      </c>
      <c r="E82" s="11">
        <v>6726.66</v>
      </c>
      <c r="F82" s="11">
        <v>-727.94</v>
      </c>
      <c r="G82" s="20">
        <v>2690.9</v>
      </c>
    </row>
    <row r="83" spans="2:7" x14ac:dyDescent="0.25">
      <c r="B83" s="11">
        <v>7567</v>
      </c>
      <c r="C83" s="11">
        <v>0.17</v>
      </c>
      <c r="D83" s="11">
        <v>5.99</v>
      </c>
      <c r="E83" s="11">
        <v>6820.66</v>
      </c>
      <c r="F83" s="11">
        <v>-727.56</v>
      </c>
      <c r="G83" s="20">
        <v>2691.04</v>
      </c>
    </row>
    <row r="84" spans="2:7" x14ac:dyDescent="0.25">
      <c r="B84" s="11">
        <v>7661</v>
      </c>
      <c r="C84" s="11">
        <v>0.15</v>
      </c>
      <c r="D84" s="11">
        <v>302.77</v>
      </c>
      <c r="E84" s="11">
        <v>6914.66</v>
      </c>
      <c r="F84" s="11">
        <v>-727.35</v>
      </c>
      <c r="G84" s="20">
        <v>2690.95</v>
      </c>
    </row>
    <row r="85" spans="2:7" x14ac:dyDescent="0.25">
      <c r="B85" s="11">
        <v>7756</v>
      </c>
      <c r="C85" s="11">
        <v>0.27</v>
      </c>
      <c r="D85" s="11">
        <v>271.48</v>
      </c>
      <c r="E85" s="11">
        <v>7009.66</v>
      </c>
      <c r="F85" s="11">
        <v>-727.28</v>
      </c>
      <c r="G85" s="20">
        <v>2690.62</v>
      </c>
    </row>
    <row r="86" spans="2:7" x14ac:dyDescent="0.25">
      <c r="B86" s="11">
        <v>7850</v>
      </c>
      <c r="C86" s="11">
        <v>0.24</v>
      </c>
      <c r="D86" s="11">
        <v>235.33</v>
      </c>
      <c r="E86" s="11">
        <v>7103.65</v>
      </c>
      <c r="F86" s="11">
        <v>-727.39</v>
      </c>
      <c r="G86" s="20">
        <v>2690.24</v>
      </c>
    </row>
    <row r="87" spans="2:7" x14ac:dyDescent="0.25">
      <c r="B87" s="11">
        <v>7944</v>
      </c>
      <c r="C87" s="11">
        <v>0.4</v>
      </c>
      <c r="D87" s="11">
        <v>238.16</v>
      </c>
      <c r="E87" s="11">
        <v>7197.65</v>
      </c>
      <c r="F87" s="11">
        <v>-727.67</v>
      </c>
      <c r="G87" s="20">
        <v>2689.8</v>
      </c>
    </row>
    <row r="88" spans="2:7" x14ac:dyDescent="0.25">
      <c r="B88" s="11">
        <v>8039</v>
      </c>
      <c r="C88" s="11">
        <v>0.56000000000000005</v>
      </c>
      <c r="D88" s="11">
        <v>245.71</v>
      </c>
      <c r="E88" s="11">
        <v>7292.65</v>
      </c>
      <c r="F88" s="11">
        <v>-728.04</v>
      </c>
      <c r="G88" s="20">
        <v>2689.09</v>
      </c>
    </row>
    <row r="89" spans="2:7" x14ac:dyDescent="0.25">
      <c r="B89" s="11">
        <v>8133</v>
      </c>
      <c r="C89" s="11">
        <v>0.61</v>
      </c>
      <c r="D89" s="11">
        <v>255.27</v>
      </c>
      <c r="E89" s="11">
        <v>7386.64</v>
      </c>
      <c r="F89" s="11">
        <v>-728.35</v>
      </c>
      <c r="G89" s="20">
        <v>2688.19</v>
      </c>
    </row>
    <row r="90" spans="2:7" x14ac:dyDescent="0.25">
      <c r="B90" s="11">
        <v>8227</v>
      </c>
      <c r="C90" s="11">
        <v>0.69</v>
      </c>
      <c r="D90" s="11">
        <v>258.94</v>
      </c>
      <c r="E90" s="11">
        <v>7480.64</v>
      </c>
      <c r="F90" s="11">
        <v>-728.59</v>
      </c>
      <c r="G90" s="20">
        <v>2687.15</v>
      </c>
    </row>
    <row r="91" spans="2:7" x14ac:dyDescent="0.25">
      <c r="B91" s="11">
        <v>8322</v>
      </c>
      <c r="C91" s="11">
        <v>0.56000000000000005</v>
      </c>
      <c r="D91" s="11">
        <v>278.58</v>
      </c>
      <c r="E91" s="11">
        <v>7575.63</v>
      </c>
      <c r="F91" s="11">
        <v>-728.63</v>
      </c>
      <c r="G91" s="20">
        <v>2686.13</v>
      </c>
    </row>
    <row r="92" spans="2:7" x14ac:dyDescent="0.25">
      <c r="B92" s="11">
        <v>8417</v>
      </c>
      <c r="C92" s="11">
        <v>0.77</v>
      </c>
      <c r="D92" s="11">
        <v>260.89</v>
      </c>
      <c r="E92" s="11">
        <v>7670.63</v>
      </c>
      <c r="F92" s="11">
        <v>-728.66</v>
      </c>
      <c r="G92" s="20">
        <v>2685.04</v>
      </c>
    </row>
    <row r="93" spans="2:7" x14ac:dyDescent="0.25">
      <c r="B93" s="11">
        <v>8511</v>
      </c>
      <c r="C93" s="11">
        <v>0.95</v>
      </c>
      <c r="D93" s="11">
        <v>265.13</v>
      </c>
      <c r="E93" s="11">
        <v>7764.62</v>
      </c>
      <c r="F93" s="11">
        <v>-728.83</v>
      </c>
      <c r="G93" s="20">
        <v>2683.64</v>
      </c>
    </row>
    <row r="94" spans="2:7" x14ac:dyDescent="0.25">
      <c r="B94" s="11">
        <v>8605</v>
      </c>
      <c r="C94" s="11">
        <v>0.99</v>
      </c>
      <c r="D94" s="11">
        <v>266.52</v>
      </c>
      <c r="E94" s="11">
        <v>7858.6</v>
      </c>
      <c r="F94" s="11">
        <v>-728.94</v>
      </c>
      <c r="G94" s="20">
        <v>2682.06</v>
      </c>
    </row>
    <row r="95" spans="2:7" x14ac:dyDescent="0.25">
      <c r="B95" s="11">
        <v>8699</v>
      </c>
      <c r="C95" s="11">
        <v>1.05</v>
      </c>
      <c r="D95" s="11">
        <v>268.91000000000003</v>
      </c>
      <c r="E95" s="11">
        <v>7952.59</v>
      </c>
      <c r="F95" s="11">
        <v>-729.01</v>
      </c>
      <c r="G95" s="20">
        <v>2680.38</v>
      </c>
    </row>
    <row r="96" spans="2:7" x14ac:dyDescent="0.25">
      <c r="B96" s="11">
        <v>8793</v>
      </c>
      <c r="C96" s="11">
        <v>1.03</v>
      </c>
      <c r="D96" s="11">
        <v>265.64999999999998</v>
      </c>
      <c r="E96" s="11">
        <v>8046.57</v>
      </c>
      <c r="F96" s="11">
        <v>-729.09</v>
      </c>
      <c r="G96" s="20">
        <v>2678.68</v>
      </c>
    </row>
    <row r="97" spans="2:7" x14ac:dyDescent="0.25">
      <c r="B97" s="11">
        <v>8888</v>
      </c>
      <c r="C97" s="11">
        <v>0.89</v>
      </c>
      <c r="D97" s="11">
        <v>246.89</v>
      </c>
      <c r="E97" s="11">
        <v>8141.56</v>
      </c>
      <c r="F97" s="11">
        <v>-729.44</v>
      </c>
      <c r="G97" s="20">
        <v>2677.15</v>
      </c>
    </row>
    <row r="98" spans="2:7" x14ac:dyDescent="0.25">
      <c r="B98" s="11">
        <v>8982</v>
      </c>
      <c r="C98" s="11">
        <v>1.1399999999999999</v>
      </c>
      <c r="D98" s="11">
        <v>246.43</v>
      </c>
      <c r="E98" s="11">
        <v>8235.5400000000009</v>
      </c>
      <c r="F98" s="11">
        <v>-730.1</v>
      </c>
      <c r="G98" s="20">
        <v>2675.62</v>
      </c>
    </row>
    <row r="99" spans="2:7" x14ac:dyDescent="0.25">
      <c r="B99" s="11">
        <v>9077</v>
      </c>
      <c r="C99" s="11">
        <v>1.45</v>
      </c>
      <c r="D99" s="11">
        <v>241.73</v>
      </c>
      <c r="E99" s="11">
        <v>8330.52</v>
      </c>
      <c r="F99" s="11">
        <v>-731.05</v>
      </c>
      <c r="G99" s="20">
        <v>2673.7</v>
      </c>
    </row>
    <row r="100" spans="2:7" x14ac:dyDescent="0.25">
      <c r="B100" s="11">
        <v>9171</v>
      </c>
      <c r="C100" s="11">
        <v>1.87</v>
      </c>
      <c r="D100" s="11">
        <v>239.6</v>
      </c>
      <c r="E100" s="11">
        <v>8424.48</v>
      </c>
      <c r="F100" s="11">
        <v>-732.39</v>
      </c>
      <c r="G100" s="20">
        <v>2671.33</v>
      </c>
    </row>
    <row r="101" spans="2:7" x14ac:dyDescent="0.25">
      <c r="B101" s="11">
        <v>9265</v>
      </c>
      <c r="C101" s="11">
        <v>2.0699999999999998</v>
      </c>
      <c r="D101" s="11">
        <v>246.54</v>
      </c>
      <c r="E101" s="11">
        <v>8518.42</v>
      </c>
      <c r="F101" s="11">
        <v>-733.84</v>
      </c>
      <c r="G101" s="20">
        <v>2668.45</v>
      </c>
    </row>
    <row r="102" spans="2:7" x14ac:dyDescent="0.25">
      <c r="B102" s="11">
        <v>9360</v>
      </c>
      <c r="C102" s="11">
        <v>2.36</v>
      </c>
      <c r="D102" s="11">
        <v>250.51</v>
      </c>
      <c r="E102" s="11">
        <v>8613.35</v>
      </c>
      <c r="F102" s="11">
        <v>-735.18</v>
      </c>
      <c r="G102" s="20">
        <v>2665.03</v>
      </c>
    </row>
    <row r="103" spans="2:7" x14ac:dyDescent="0.25">
      <c r="B103" s="11">
        <v>9454</v>
      </c>
      <c r="C103" s="11">
        <v>2.81</v>
      </c>
      <c r="D103" s="11">
        <v>253.64</v>
      </c>
      <c r="E103" s="11">
        <v>8707.26</v>
      </c>
      <c r="F103" s="11">
        <v>-736.47</v>
      </c>
      <c r="G103" s="20">
        <v>2660.99</v>
      </c>
    </row>
    <row r="104" spans="2:7" x14ac:dyDescent="0.25">
      <c r="B104" s="11">
        <v>9549</v>
      </c>
      <c r="C104" s="11">
        <v>2.61</v>
      </c>
      <c r="D104" s="11">
        <v>268.60000000000002</v>
      </c>
      <c r="E104" s="11">
        <v>8802.15</v>
      </c>
      <c r="F104" s="11">
        <v>-737.18</v>
      </c>
      <c r="G104" s="20">
        <v>2656.6</v>
      </c>
    </row>
    <row r="105" spans="2:7" x14ac:dyDescent="0.25">
      <c r="B105" s="11">
        <v>9643</v>
      </c>
      <c r="C105" s="11">
        <v>2.36</v>
      </c>
      <c r="D105" s="11">
        <v>261.63</v>
      </c>
      <c r="E105" s="11">
        <v>8896.06</v>
      </c>
      <c r="F105" s="11">
        <v>-737.52</v>
      </c>
      <c r="G105" s="20">
        <v>2652.54</v>
      </c>
    </row>
    <row r="106" spans="2:7" x14ac:dyDescent="0.25">
      <c r="B106" s="11">
        <v>9737</v>
      </c>
      <c r="C106" s="11">
        <v>3.21</v>
      </c>
      <c r="D106" s="11">
        <v>255.11</v>
      </c>
      <c r="E106" s="11">
        <v>8989.9500000000007</v>
      </c>
      <c r="F106" s="11">
        <v>-738.47</v>
      </c>
      <c r="G106" s="20">
        <v>2648.08</v>
      </c>
    </row>
    <row r="107" spans="2:7" x14ac:dyDescent="0.25">
      <c r="B107" s="11">
        <v>9832</v>
      </c>
      <c r="C107" s="11">
        <v>3.26</v>
      </c>
      <c r="D107" s="11">
        <v>249.04</v>
      </c>
      <c r="E107" s="11">
        <v>9084.7999999999993</v>
      </c>
      <c r="F107" s="11">
        <v>-740.12</v>
      </c>
      <c r="G107" s="20">
        <v>2642.99</v>
      </c>
    </row>
    <row r="108" spans="2:7" x14ac:dyDescent="0.25">
      <c r="B108" s="11">
        <v>9925</v>
      </c>
      <c r="C108" s="11">
        <v>2.75</v>
      </c>
      <c r="D108" s="11">
        <v>253.66</v>
      </c>
      <c r="E108" s="11">
        <v>9177.67</v>
      </c>
      <c r="F108" s="11">
        <v>-741.7</v>
      </c>
      <c r="G108" s="20">
        <v>2638.38</v>
      </c>
    </row>
    <row r="109" spans="2:7" x14ac:dyDescent="0.25">
      <c r="B109" s="11">
        <v>10020</v>
      </c>
      <c r="C109" s="11">
        <v>2.5499999999999998</v>
      </c>
      <c r="D109" s="11">
        <v>258.29000000000002</v>
      </c>
      <c r="E109" s="11">
        <v>9272.57</v>
      </c>
      <c r="F109" s="11">
        <v>-742.77</v>
      </c>
      <c r="G109" s="20">
        <v>2634.12</v>
      </c>
    </row>
    <row r="110" spans="2:7" x14ac:dyDescent="0.25">
      <c r="B110" s="11">
        <v>10060</v>
      </c>
      <c r="C110" s="11">
        <v>2.73</v>
      </c>
      <c r="D110" s="11">
        <v>261.81</v>
      </c>
      <c r="E110" s="11">
        <v>9312.5300000000007</v>
      </c>
      <c r="F110" s="11">
        <v>-743.08</v>
      </c>
      <c r="G110" s="20">
        <v>2632.31</v>
      </c>
    </row>
    <row r="111" spans="2:7" x14ac:dyDescent="0.25">
      <c r="B111" s="11">
        <v>10120</v>
      </c>
      <c r="C111" s="11">
        <v>2.73</v>
      </c>
      <c r="D111" s="11">
        <v>261.81</v>
      </c>
      <c r="E111" s="11">
        <v>9372.4599999999991</v>
      </c>
      <c r="F111" s="11">
        <v>-743.49</v>
      </c>
      <c r="G111" s="20">
        <v>2629.48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2017-03-22T16:56:51Z</dcterms:modified>
</cp:coreProperties>
</file>