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Well Planning\Well Planning Companies\___INACTIVE\Longs Peak Resources\COMPLETE\Motu West Well Plans\Motu West 3304-5NH\"/>
    </mc:Choice>
  </mc:AlternateContent>
  <bookViews>
    <workbookView xWindow="0" yWindow="0" windowWidth="19488" windowHeight="4164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<sst xmlns="http://schemas.openxmlformats.org/spreadsheetml/2006/main" count="424" uniqueCount="41">
  <si>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</si>
  <si>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</si>
  <si>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</si>
  <si>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</si>
  <si>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</si>
  <si>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</si>
  <si>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</si>
  <si>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</si>
  <si>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</si>
  <si>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</si>
  <si>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</si>
  <si>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</si>
  <si>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</si>
  <si>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</si>
  <si>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</si>
  <si>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</si>
  <si>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</si>
  <si>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</si>
  <si>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</si>
  <si>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</si>
  <si>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</si>
  <si>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</si>
  <si>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</si>
  <si>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</si>
  <si>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</si>
  <si>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</si>
  <si>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</si>
  <si>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</si>
  <si>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</si>
  <si>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</si>
  <si>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</si>
  <si>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</si>
  <si>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</si>
  <si>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</si>
  <si>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Sec.28-T12N-R65W</t>
  </si>
  <si>
    <t>Longs Peak Resources</t>
  </si>
  <si>
    <t>N</t>
  </si>
  <si>
    <t>E</t>
  </si>
  <si>
    <t>S</t>
  </si>
  <si>
    <t>W</t>
  </si>
  <si>
    <t>Motu West 3304-5NH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</si>
</sst>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;[Red]0.00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2" fontId="0" fillId="0" borderId="1" xfId="0" applyNumberFormat="1" applyBorder="1"/>
    <xf numFmtId="164" fontId="0" fillId="0" borderId="1" xfId="0" applyNumberFormat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="70" zoomScaleNormal="70" zoomScaleSheetLayoutView="100" workbookViewId="0">
      <selection activeCell="K8" sqref="K8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" thickBot="1" x14ac:dyDescent="0.35">
      <c r="A2" s="11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5">
        <v>0</v>
      </c>
    </row>
    <row r="3" spans="1:11" ht="15" thickBot="1" x14ac:dyDescent="0.35">
      <c r="A3" s="12" t="s">
        <v>35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5">
        <v>0</v>
      </c>
    </row>
    <row r="4" spans="1:11" ht="15" thickBot="1" x14ac:dyDescent="0.35">
      <c r="A4" s="9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5">
        <v>0</v>
      </c>
    </row>
    <row r="5" spans="1:11" ht="15" thickBot="1" x14ac:dyDescent="0.35">
      <c r="A5" s="19"/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5">
        <v>0</v>
      </c>
    </row>
    <row r="6" spans="1:11" ht="15" thickBot="1" x14ac:dyDescent="0.35">
      <c r="A6" s="10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5">
        <v>0</v>
      </c>
    </row>
    <row r="7" spans="1:11" ht="15" thickBot="1" x14ac:dyDescent="0.35">
      <c r="A7" s="13" t="s">
        <v>40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5">
        <v>0</v>
      </c>
    </row>
    <row r="8" spans="1:11" ht="15" thickBot="1" x14ac:dyDescent="0.35">
      <c r="A8" s="16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5">
        <v>0</v>
      </c>
    </row>
    <row r="9" spans="1:11" ht="15" thickBot="1" x14ac:dyDescent="0.35">
      <c r="A9" s="13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5">
        <v>0</v>
      </c>
    </row>
    <row r="10" spans="1:11" ht="15" thickBot="1" x14ac:dyDescent="0.35">
      <c r="A10" s="14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5">
        <v>0</v>
      </c>
    </row>
    <row r="11" spans="1:11" ht="15" thickBot="1" x14ac:dyDescent="0.35">
      <c r="A11" s="20" t="s">
        <v>34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5">
        <v>0</v>
      </c>
    </row>
    <row r="12" spans="1:11" ht="15" thickBot="1" x14ac:dyDescent="0.35">
      <c r="A12" s="14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5">
        <v>0</v>
      </c>
    </row>
    <row r="13" spans="1:11" ht="15" thickBot="1" x14ac:dyDescent="0.35">
      <c r="A13" s="13" t="s">
        <v>33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5">
        <v>0</v>
      </c>
    </row>
    <row r="14" spans="1:11" ht="15" thickBot="1" x14ac:dyDescent="0.35">
      <c r="A14" s="14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5">
        <v>0</v>
      </c>
    </row>
    <row r="15" spans="1:11" ht="15" thickBot="1" x14ac:dyDescent="0.35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5">
        <v>0</v>
      </c>
    </row>
    <row r="16" spans="1:11" ht="15" thickBot="1" x14ac:dyDescent="0.35">
      <c r="A16" s="14" t="s">
        <v>13</v>
      </c>
      <c r="B16" s="1">
        <v>1400</v>
      </c>
      <c r="C16" s="1">
        <v>0</v>
      </c>
      <c r="D16" s="1">
        <v>0</v>
      </c>
      <c r="E16" s="1">
        <v>1400</v>
      </c>
      <c r="F16" s="1">
        <v>0</v>
      </c>
      <c r="G16" s="5">
        <v>0</v>
      </c>
    </row>
    <row r="17" spans="1:7" ht="15" thickBot="1" x14ac:dyDescent="0.35">
      <c r="A17" t="str">
        <f>INDEX(Lookup!A2:A4,Lookup!B2)</f>
        <v>True</v>
      </c>
      <c r="B17" s="1">
        <v>1500</v>
      </c>
      <c r="C17" s="1">
        <v>0</v>
      </c>
      <c r="D17" s="1">
        <v>0</v>
      </c>
      <c r="E17" s="1">
        <v>1500</v>
      </c>
      <c r="F17" s="1">
        <v>0</v>
      </c>
      <c r="G17" s="15">
        <v>0</v>
      </c>
    </row>
    <row r="18" spans="1:7" ht="15" thickBot="1" x14ac:dyDescent="0.35">
      <c r="A18" s="14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3">
      <c r="A19" t="str">
        <f>INDEX(Lookup!C2:C12,Lookup!D2)</f>
        <v>SPCS-Colorado North-NAD83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3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3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3">
      <c r="B22" s="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3">
      <c r="B23" s="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3">
      <c r="B24" s="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3">
      <c r="B25" s="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3">
      <c r="B26" s="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3">
      <c r="B27" s="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3">
      <c r="B28" s="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3">
      <c r="B29" s="1">
        <v>2700</v>
      </c>
      <c r="C29" s="1">
        <v>2</v>
      </c>
      <c r="D29" s="1">
        <v>268.79000000000002</v>
      </c>
      <c r="E29" s="1">
        <v>2699.98</v>
      </c>
      <c r="F29" s="1">
        <v>-0.04</v>
      </c>
      <c r="G29" s="1">
        <v>-1.74</v>
      </c>
    </row>
    <row r="30" spans="1:7" x14ac:dyDescent="0.3">
      <c r="B30" s="1">
        <v>2727.39</v>
      </c>
      <c r="C30" s="1">
        <v>2.5499999999999998</v>
      </c>
      <c r="D30" s="1">
        <v>268.79000000000002</v>
      </c>
      <c r="E30" s="1">
        <v>2727.35</v>
      </c>
      <c r="F30" s="1">
        <v>-0.06</v>
      </c>
      <c r="G30" s="1">
        <v>-2.83</v>
      </c>
    </row>
    <row r="31" spans="1:7" x14ac:dyDescent="0.3">
      <c r="B31" s="1">
        <v>2800</v>
      </c>
      <c r="C31" s="1">
        <v>2.5499999999999998</v>
      </c>
      <c r="D31" s="1">
        <v>268.79000000000002</v>
      </c>
      <c r="E31" s="1">
        <v>2799.89</v>
      </c>
      <c r="F31" s="1">
        <v>-0.13</v>
      </c>
      <c r="G31" s="1">
        <v>-6.06</v>
      </c>
    </row>
    <row r="32" spans="1:7" x14ac:dyDescent="0.3">
      <c r="B32" s="1">
        <v>2900</v>
      </c>
      <c r="C32" s="1">
        <v>2.5499999999999998</v>
      </c>
      <c r="D32" s="1">
        <v>268.79000000000002</v>
      </c>
      <c r="E32" s="1">
        <v>2899.79</v>
      </c>
      <c r="F32" s="1">
        <v>-0.22</v>
      </c>
      <c r="G32" s="1">
        <v>-10.5</v>
      </c>
    </row>
    <row r="33" spans="2:7" x14ac:dyDescent="0.3">
      <c r="B33" s="1">
        <v>3000</v>
      </c>
      <c r="C33" s="1">
        <v>2.5499999999999998</v>
      </c>
      <c r="D33" s="1">
        <v>268.79000000000002</v>
      </c>
      <c r="E33" s="1">
        <v>2999.69</v>
      </c>
      <c r="F33" s="1">
        <v>-0.32</v>
      </c>
      <c r="G33" s="1">
        <v>-14.95</v>
      </c>
    </row>
    <row r="34" spans="2:7" x14ac:dyDescent="0.3">
      <c r="B34" s="1">
        <v>3100</v>
      </c>
      <c r="C34" s="1">
        <v>2.5499999999999998</v>
      </c>
      <c r="D34" s="1">
        <v>268.79000000000002</v>
      </c>
      <c r="E34" s="1">
        <v>3099.59</v>
      </c>
      <c r="F34" s="1">
        <v>-0.41</v>
      </c>
      <c r="G34" s="1">
        <v>-19.39</v>
      </c>
    </row>
    <row r="35" spans="2:7" x14ac:dyDescent="0.3">
      <c r="B35" s="1">
        <v>3200</v>
      </c>
      <c r="C35" s="1">
        <v>2.5499999999999998</v>
      </c>
      <c r="D35" s="1">
        <v>268.79000000000002</v>
      </c>
      <c r="E35" s="1">
        <v>3199.49</v>
      </c>
      <c r="F35" s="1">
        <v>-0.5</v>
      </c>
      <c r="G35" s="1">
        <v>-23.84</v>
      </c>
    </row>
    <row r="36" spans="2:7" x14ac:dyDescent="0.3">
      <c r="B36" s="1">
        <v>3300</v>
      </c>
      <c r="C36" s="1">
        <v>2.5499999999999998</v>
      </c>
      <c r="D36" s="1">
        <v>268.79000000000002</v>
      </c>
      <c r="E36" s="1">
        <v>3299.39</v>
      </c>
      <c r="F36" s="1">
        <v>-0.6</v>
      </c>
      <c r="G36" s="1">
        <v>-28.28</v>
      </c>
    </row>
    <row r="37" spans="2:7" x14ac:dyDescent="0.3">
      <c r="B37" s="1">
        <v>3400</v>
      </c>
      <c r="C37" s="1">
        <v>2.5499999999999998</v>
      </c>
      <c r="D37" s="1">
        <v>268.79000000000002</v>
      </c>
      <c r="E37" s="1">
        <v>3399.29</v>
      </c>
      <c r="F37" s="1">
        <v>-0.69</v>
      </c>
      <c r="G37" s="1">
        <v>-32.72</v>
      </c>
    </row>
    <row r="38" spans="2:7" x14ac:dyDescent="0.3">
      <c r="B38" s="1">
        <v>3500</v>
      </c>
      <c r="C38" s="1">
        <v>2.5499999999999998</v>
      </c>
      <c r="D38" s="1">
        <v>268.79000000000002</v>
      </c>
      <c r="E38" s="1">
        <v>3499.19</v>
      </c>
      <c r="F38" s="1">
        <v>-0.79</v>
      </c>
      <c r="G38" s="1">
        <v>-37.17</v>
      </c>
    </row>
    <row r="39" spans="2:7" x14ac:dyDescent="0.3">
      <c r="B39" s="1">
        <v>3600</v>
      </c>
      <c r="C39" s="1">
        <v>2.5499999999999998</v>
      </c>
      <c r="D39" s="1">
        <v>268.79000000000002</v>
      </c>
      <c r="E39" s="1">
        <v>3599.1</v>
      </c>
      <c r="F39" s="1">
        <v>-0.88</v>
      </c>
      <c r="G39" s="1">
        <v>-41.61</v>
      </c>
    </row>
    <row r="40" spans="2:7" x14ac:dyDescent="0.3">
      <c r="B40" s="1">
        <v>3700</v>
      </c>
      <c r="C40" s="1">
        <v>2.5499999999999998</v>
      </c>
      <c r="D40" s="1">
        <v>268.79000000000002</v>
      </c>
      <c r="E40" s="1">
        <v>3699</v>
      </c>
      <c r="F40" s="1">
        <v>-0.97</v>
      </c>
      <c r="G40" s="1">
        <v>-46.06</v>
      </c>
    </row>
    <row r="41" spans="2:7" x14ac:dyDescent="0.3">
      <c r="B41" s="1">
        <v>3800</v>
      </c>
      <c r="C41" s="1">
        <v>2.5499999999999998</v>
      </c>
      <c r="D41" s="1">
        <v>268.79000000000002</v>
      </c>
      <c r="E41" s="1">
        <v>3798.9</v>
      </c>
      <c r="F41" s="1">
        <v>-1.07</v>
      </c>
      <c r="G41" s="1">
        <v>-50.5</v>
      </c>
    </row>
    <row r="42" spans="2:7" x14ac:dyDescent="0.3">
      <c r="B42" s="1">
        <v>3900</v>
      </c>
      <c r="C42" s="1">
        <v>2.5499999999999998</v>
      </c>
      <c r="D42" s="1">
        <v>268.79000000000002</v>
      </c>
      <c r="E42" s="1">
        <v>3898.8</v>
      </c>
      <c r="F42" s="1">
        <v>-1.1599999999999999</v>
      </c>
      <c r="G42" s="1">
        <v>-54.95</v>
      </c>
    </row>
    <row r="43" spans="2:7" x14ac:dyDescent="0.3">
      <c r="B43" s="1">
        <v>4000</v>
      </c>
      <c r="C43" s="1">
        <v>2.5499999999999998</v>
      </c>
      <c r="D43" s="1">
        <v>268.79000000000002</v>
      </c>
      <c r="E43" s="1">
        <v>3998.7</v>
      </c>
      <c r="F43" s="1">
        <v>-1.26</v>
      </c>
      <c r="G43" s="1">
        <v>-59.39</v>
      </c>
    </row>
    <row r="44" spans="2:7" x14ac:dyDescent="0.3">
      <c r="B44" s="1">
        <v>4100</v>
      </c>
      <c r="C44" s="1">
        <v>2.5499999999999998</v>
      </c>
      <c r="D44" s="1">
        <v>268.79000000000002</v>
      </c>
      <c r="E44" s="1">
        <v>4098.6000000000004</v>
      </c>
      <c r="F44" s="1">
        <v>-1.35</v>
      </c>
      <c r="G44" s="1">
        <v>-63.83</v>
      </c>
    </row>
    <row r="45" spans="2:7" x14ac:dyDescent="0.3">
      <c r="B45" s="1">
        <v>4200</v>
      </c>
      <c r="C45" s="1">
        <v>2.5499999999999998</v>
      </c>
      <c r="D45" s="1">
        <v>268.79000000000002</v>
      </c>
      <c r="E45" s="1">
        <v>4198.5</v>
      </c>
      <c r="F45" s="1">
        <v>-1.44</v>
      </c>
      <c r="G45" s="1">
        <v>-68.28</v>
      </c>
    </row>
    <row r="46" spans="2:7" x14ac:dyDescent="0.3">
      <c r="B46" s="1">
        <v>4300</v>
      </c>
      <c r="C46" s="1">
        <v>2.5499999999999998</v>
      </c>
      <c r="D46" s="1">
        <v>268.79000000000002</v>
      </c>
      <c r="E46" s="1">
        <v>4298.3999999999996</v>
      </c>
      <c r="F46" s="1">
        <v>-1.54</v>
      </c>
      <c r="G46" s="1">
        <v>-72.72</v>
      </c>
    </row>
    <row r="47" spans="2:7" x14ac:dyDescent="0.3">
      <c r="B47" s="1">
        <v>4400</v>
      </c>
      <c r="C47" s="1">
        <v>2.5499999999999998</v>
      </c>
      <c r="D47" s="1">
        <v>268.79000000000002</v>
      </c>
      <c r="E47" s="1">
        <v>4398.3</v>
      </c>
      <c r="F47" s="1">
        <v>-1.63</v>
      </c>
      <c r="G47" s="1">
        <v>-77.17</v>
      </c>
    </row>
    <row r="48" spans="2:7" x14ac:dyDescent="0.3">
      <c r="B48" s="1">
        <v>4500</v>
      </c>
      <c r="C48" s="1">
        <v>2.5499999999999998</v>
      </c>
      <c r="D48" s="1">
        <v>268.79000000000002</v>
      </c>
      <c r="E48" s="1">
        <v>4498.21</v>
      </c>
      <c r="F48" s="1">
        <v>-1.73</v>
      </c>
      <c r="G48" s="1">
        <v>-81.61</v>
      </c>
    </row>
    <row r="49" spans="2:7" x14ac:dyDescent="0.3">
      <c r="B49" s="1">
        <v>4600</v>
      </c>
      <c r="C49" s="1">
        <v>2.5499999999999998</v>
      </c>
      <c r="D49" s="1">
        <v>268.79000000000002</v>
      </c>
      <c r="E49" s="1">
        <v>4598.1099999999997</v>
      </c>
      <c r="F49" s="1">
        <v>-1.82</v>
      </c>
      <c r="G49" s="1">
        <v>-86.06</v>
      </c>
    </row>
    <row r="50" spans="2:7" x14ac:dyDescent="0.3">
      <c r="B50" s="1">
        <v>4700</v>
      </c>
      <c r="C50" s="1">
        <v>2.5499999999999998</v>
      </c>
      <c r="D50" s="1">
        <v>268.79000000000002</v>
      </c>
      <c r="E50" s="1">
        <v>4698.01</v>
      </c>
      <c r="F50" s="1">
        <v>-1.91</v>
      </c>
      <c r="G50" s="1">
        <v>-90.5</v>
      </c>
    </row>
    <row r="51" spans="2:7" x14ac:dyDescent="0.3">
      <c r="B51" s="1">
        <v>4800</v>
      </c>
      <c r="C51" s="1">
        <v>2.5499999999999998</v>
      </c>
      <c r="D51" s="1">
        <v>268.79000000000002</v>
      </c>
      <c r="E51" s="1">
        <v>4797.91</v>
      </c>
      <c r="F51" s="1">
        <v>-2.0099999999999998</v>
      </c>
      <c r="G51" s="1">
        <v>-94.94</v>
      </c>
    </row>
    <row r="52" spans="2:7" x14ac:dyDescent="0.3">
      <c r="B52" s="1">
        <v>4900</v>
      </c>
      <c r="C52" s="1">
        <v>2.5499999999999998</v>
      </c>
      <c r="D52" s="1">
        <v>268.79000000000002</v>
      </c>
      <c r="E52" s="1">
        <v>4897.8100000000004</v>
      </c>
      <c r="F52" s="1">
        <v>-2.1</v>
      </c>
      <c r="G52" s="1">
        <v>-99.39</v>
      </c>
    </row>
    <row r="53" spans="2:7" x14ac:dyDescent="0.3">
      <c r="B53" s="1">
        <v>5000</v>
      </c>
      <c r="C53" s="1">
        <v>2.5499999999999998</v>
      </c>
      <c r="D53" s="1">
        <v>268.79000000000002</v>
      </c>
      <c r="E53" s="1">
        <v>4997.71</v>
      </c>
      <c r="F53" s="1">
        <v>-2.2000000000000002</v>
      </c>
      <c r="G53" s="1">
        <v>-103.83</v>
      </c>
    </row>
    <row r="54" spans="2:7" x14ac:dyDescent="0.3">
      <c r="B54" s="1">
        <v>5100</v>
      </c>
      <c r="C54" s="1">
        <v>2.5499999999999998</v>
      </c>
      <c r="D54" s="1">
        <v>268.79000000000002</v>
      </c>
      <c r="E54" s="1">
        <v>5097.6099999999997</v>
      </c>
      <c r="F54" s="1">
        <v>-2.29</v>
      </c>
      <c r="G54" s="1">
        <v>-108.28</v>
      </c>
    </row>
    <row r="55" spans="2:7" x14ac:dyDescent="0.3">
      <c r="B55" s="1">
        <v>5200</v>
      </c>
      <c r="C55" s="1">
        <v>2.5499999999999998</v>
      </c>
      <c r="D55" s="1">
        <v>268.79000000000002</v>
      </c>
      <c r="E55" s="1">
        <v>5197.51</v>
      </c>
      <c r="F55" s="1">
        <v>-2.38</v>
      </c>
      <c r="G55" s="1">
        <v>-112.72</v>
      </c>
    </row>
    <row r="56" spans="2:7" x14ac:dyDescent="0.3">
      <c r="B56" s="1">
        <v>5300</v>
      </c>
      <c r="C56" s="1">
        <v>2.5499999999999998</v>
      </c>
      <c r="D56" s="1">
        <v>268.79000000000002</v>
      </c>
      <c r="E56" s="1">
        <v>5297.41</v>
      </c>
      <c r="F56" s="1">
        <v>-2.48</v>
      </c>
      <c r="G56" s="1">
        <v>-117.17</v>
      </c>
    </row>
    <row r="57" spans="2:7" x14ac:dyDescent="0.3">
      <c r="B57" s="1">
        <v>5400</v>
      </c>
      <c r="C57" s="1">
        <v>2.5499999999999998</v>
      </c>
      <c r="D57" s="1">
        <v>268.79000000000002</v>
      </c>
      <c r="E57" s="1">
        <v>5397.32</v>
      </c>
      <c r="F57" s="1">
        <v>-2.57</v>
      </c>
      <c r="G57" s="1">
        <v>-121.61</v>
      </c>
    </row>
    <row r="58" spans="2:7" x14ac:dyDescent="0.3">
      <c r="B58" s="1">
        <v>5500</v>
      </c>
      <c r="C58" s="1">
        <v>2.5499999999999998</v>
      </c>
      <c r="D58" s="1">
        <v>268.79000000000002</v>
      </c>
      <c r="E58" s="1">
        <v>5497.22</v>
      </c>
      <c r="F58" s="1">
        <v>-2.67</v>
      </c>
      <c r="G58" s="1">
        <v>-126.05</v>
      </c>
    </row>
    <row r="59" spans="2:7" x14ac:dyDescent="0.3">
      <c r="B59" s="1">
        <v>5600</v>
      </c>
      <c r="C59" s="1">
        <v>2.5499999999999998</v>
      </c>
      <c r="D59" s="1">
        <v>268.79000000000002</v>
      </c>
      <c r="E59" s="1">
        <v>5597.12</v>
      </c>
      <c r="F59" s="1">
        <v>-2.76</v>
      </c>
      <c r="G59" s="1">
        <v>-130.5</v>
      </c>
    </row>
    <row r="60" spans="2:7" x14ac:dyDescent="0.3">
      <c r="B60" s="1">
        <v>5700</v>
      </c>
      <c r="C60" s="1">
        <v>2.5499999999999998</v>
      </c>
      <c r="D60" s="1">
        <v>268.79000000000002</v>
      </c>
      <c r="E60" s="1">
        <v>5697.02</v>
      </c>
      <c r="F60" s="1">
        <v>-2.86</v>
      </c>
      <c r="G60" s="1">
        <v>-134.94</v>
      </c>
    </row>
    <row r="61" spans="2:7" x14ac:dyDescent="0.3">
      <c r="B61" s="1">
        <v>5800</v>
      </c>
      <c r="C61" s="1">
        <v>2.5499999999999998</v>
      </c>
      <c r="D61" s="1">
        <v>268.79000000000002</v>
      </c>
      <c r="E61" s="1">
        <v>5796.92</v>
      </c>
      <c r="F61" s="1">
        <v>-2.95</v>
      </c>
      <c r="G61" s="1">
        <v>-139.38999999999999</v>
      </c>
    </row>
    <row r="62" spans="2:7" x14ac:dyDescent="0.3">
      <c r="B62" s="1">
        <v>5900</v>
      </c>
      <c r="C62" s="1">
        <v>2.5499999999999998</v>
      </c>
      <c r="D62" s="1">
        <v>268.79000000000002</v>
      </c>
      <c r="E62" s="1">
        <v>5896.82</v>
      </c>
      <c r="F62" s="1">
        <v>-3.04</v>
      </c>
      <c r="G62" s="1">
        <v>-143.83000000000001</v>
      </c>
    </row>
    <row r="63" spans="2:7" x14ac:dyDescent="0.3">
      <c r="B63" s="1">
        <v>6000</v>
      </c>
      <c r="C63" s="1">
        <v>2.5499999999999998</v>
      </c>
      <c r="D63" s="1">
        <v>268.79000000000002</v>
      </c>
      <c r="E63" s="1">
        <v>5996.72</v>
      </c>
      <c r="F63" s="1">
        <v>-3.14</v>
      </c>
      <c r="G63" s="1">
        <v>-148.27000000000001</v>
      </c>
    </row>
    <row r="64" spans="2:7" x14ac:dyDescent="0.3">
      <c r="B64" s="1">
        <v>6100</v>
      </c>
      <c r="C64" s="1">
        <v>2.5499999999999998</v>
      </c>
      <c r="D64" s="1">
        <v>268.79000000000002</v>
      </c>
      <c r="E64" s="1">
        <v>6096.62</v>
      </c>
      <c r="F64" s="1">
        <v>-3.23</v>
      </c>
      <c r="G64" s="1">
        <v>-152.72</v>
      </c>
    </row>
    <row r="65" spans="2:7" x14ac:dyDescent="0.3">
      <c r="B65" s="1">
        <v>6200</v>
      </c>
      <c r="C65" s="1">
        <v>2.5499999999999998</v>
      </c>
      <c r="D65" s="1">
        <v>268.79000000000002</v>
      </c>
      <c r="E65" s="1">
        <v>6196.53</v>
      </c>
      <c r="F65" s="1">
        <v>-3.33</v>
      </c>
      <c r="G65" s="1">
        <v>-157.16</v>
      </c>
    </row>
    <row r="66" spans="2:7" x14ac:dyDescent="0.3">
      <c r="B66" s="1">
        <v>6300</v>
      </c>
      <c r="C66" s="1">
        <v>2.5499999999999998</v>
      </c>
      <c r="D66" s="1">
        <v>268.79000000000002</v>
      </c>
      <c r="E66" s="1">
        <v>6296.43</v>
      </c>
      <c r="F66" s="1">
        <v>-3.42</v>
      </c>
      <c r="G66" s="1">
        <v>-161.61000000000001</v>
      </c>
    </row>
    <row r="67" spans="2:7" x14ac:dyDescent="0.3">
      <c r="B67" s="1">
        <v>6400</v>
      </c>
      <c r="C67" s="1">
        <v>2.5499999999999998</v>
      </c>
      <c r="D67" s="1">
        <v>268.79000000000002</v>
      </c>
      <c r="E67" s="1">
        <v>6396.33</v>
      </c>
      <c r="F67" s="1">
        <v>-3.51</v>
      </c>
      <c r="G67" s="1">
        <v>-166.05</v>
      </c>
    </row>
    <row r="68" spans="2:7" x14ac:dyDescent="0.3">
      <c r="B68" s="1">
        <v>6500</v>
      </c>
      <c r="C68" s="1">
        <v>2.5499999999999998</v>
      </c>
      <c r="D68" s="1">
        <v>268.79000000000002</v>
      </c>
      <c r="E68" s="1">
        <v>6496.23</v>
      </c>
      <c r="F68" s="1">
        <v>-3.61</v>
      </c>
      <c r="G68" s="1">
        <v>-170.5</v>
      </c>
    </row>
    <row r="69" spans="2:7" x14ac:dyDescent="0.3">
      <c r="B69" s="1">
        <v>6600</v>
      </c>
      <c r="C69" s="1">
        <v>2.5499999999999998</v>
      </c>
      <c r="D69" s="1">
        <v>268.79000000000002</v>
      </c>
      <c r="E69" s="1">
        <v>6596.13</v>
      </c>
      <c r="F69" s="1">
        <v>-3.7</v>
      </c>
      <c r="G69" s="1">
        <v>-174.94</v>
      </c>
    </row>
    <row r="70" spans="2:7" x14ac:dyDescent="0.3">
      <c r="B70" s="1">
        <v>6700</v>
      </c>
      <c r="C70" s="1">
        <v>2.5499999999999998</v>
      </c>
      <c r="D70" s="1">
        <v>268.79000000000002</v>
      </c>
      <c r="E70" s="1">
        <v>6696.03</v>
      </c>
      <c r="F70" s="1">
        <v>-3.8</v>
      </c>
      <c r="G70" s="1">
        <v>-179.38</v>
      </c>
    </row>
    <row r="71" spans="2:7" x14ac:dyDescent="0.3">
      <c r="B71" s="1">
        <v>6800</v>
      </c>
      <c r="C71" s="1">
        <v>2.5499999999999998</v>
      </c>
      <c r="D71" s="1">
        <v>268.79000000000002</v>
      </c>
      <c r="E71" s="1">
        <v>6795.93</v>
      </c>
      <c r="F71" s="1">
        <v>-3.89</v>
      </c>
      <c r="G71" s="1">
        <v>-183.83</v>
      </c>
    </row>
    <row r="72" spans="2:7" x14ac:dyDescent="0.3">
      <c r="B72" s="1">
        <v>6900</v>
      </c>
      <c r="C72" s="1">
        <v>2.5499999999999998</v>
      </c>
      <c r="D72" s="1">
        <v>268.79000000000002</v>
      </c>
      <c r="E72" s="1">
        <v>6895.83</v>
      </c>
      <c r="F72" s="1">
        <v>-3.98</v>
      </c>
      <c r="G72" s="1">
        <v>-188.27</v>
      </c>
    </row>
    <row r="73" spans="2:7" x14ac:dyDescent="0.3">
      <c r="B73" s="1">
        <v>7000</v>
      </c>
      <c r="C73" s="1">
        <v>2.5499999999999998</v>
      </c>
      <c r="D73" s="1">
        <v>268.79000000000002</v>
      </c>
      <c r="E73" s="1">
        <v>6995.73</v>
      </c>
      <c r="F73" s="1">
        <v>-4.08</v>
      </c>
      <c r="G73" s="1">
        <v>-192.72</v>
      </c>
    </row>
    <row r="74" spans="2:7" x14ac:dyDescent="0.3">
      <c r="B74" s="1">
        <v>7100</v>
      </c>
      <c r="C74" s="1">
        <v>2.5499999999999998</v>
      </c>
      <c r="D74" s="1">
        <v>268.79000000000002</v>
      </c>
      <c r="E74" s="1">
        <v>7095.64</v>
      </c>
      <c r="F74" s="1">
        <v>-4.17</v>
      </c>
      <c r="G74" s="1">
        <v>-197.16</v>
      </c>
    </row>
    <row r="75" spans="2:7" x14ac:dyDescent="0.3">
      <c r="B75" s="1">
        <v>7200</v>
      </c>
      <c r="C75" s="1">
        <v>2.5499999999999998</v>
      </c>
      <c r="D75" s="1">
        <v>268.79000000000002</v>
      </c>
      <c r="E75" s="1">
        <v>7195.54</v>
      </c>
      <c r="F75" s="1">
        <v>-4.2699999999999996</v>
      </c>
      <c r="G75" s="1">
        <v>-201.61</v>
      </c>
    </row>
    <row r="76" spans="2:7" x14ac:dyDescent="0.3">
      <c r="B76" s="1">
        <v>7300</v>
      </c>
      <c r="C76" s="1">
        <v>2.5499999999999998</v>
      </c>
      <c r="D76" s="1">
        <v>268.79000000000002</v>
      </c>
      <c r="E76" s="1">
        <v>7295.44</v>
      </c>
      <c r="F76" s="1">
        <v>-4.3600000000000003</v>
      </c>
      <c r="G76" s="1">
        <v>-206.05</v>
      </c>
    </row>
    <row r="77" spans="2:7" x14ac:dyDescent="0.3">
      <c r="B77" s="1">
        <v>7400</v>
      </c>
      <c r="C77" s="1">
        <v>2.5499999999999998</v>
      </c>
      <c r="D77" s="1">
        <v>268.79000000000002</v>
      </c>
      <c r="E77" s="1">
        <v>7395.34</v>
      </c>
      <c r="F77" s="1">
        <v>-4.45</v>
      </c>
      <c r="G77" s="1">
        <v>-210.49</v>
      </c>
    </row>
    <row r="78" spans="2:7" x14ac:dyDescent="0.3">
      <c r="B78" s="1">
        <v>7500</v>
      </c>
      <c r="C78" s="1">
        <v>2.5499999999999998</v>
      </c>
      <c r="D78" s="1">
        <v>268.79000000000002</v>
      </c>
      <c r="E78" s="1">
        <v>7495.24</v>
      </c>
      <c r="F78" s="1">
        <v>-4.55</v>
      </c>
      <c r="G78" s="1">
        <v>-214.94</v>
      </c>
    </row>
    <row r="79" spans="2:7" x14ac:dyDescent="0.3">
      <c r="B79" s="1">
        <v>7600</v>
      </c>
      <c r="C79" s="1">
        <v>2.5499999999999998</v>
      </c>
      <c r="D79" s="1">
        <v>268.79000000000002</v>
      </c>
      <c r="E79" s="1">
        <v>7595.14</v>
      </c>
      <c r="F79" s="1">
        <v>-4.6399999999999997</v>
      </c>
      <c r="G79" s="1">
        <v>-219.38</v>
      </c>
    </row>
    <row r="80" spans="2:7" x14ac:dyDescent="0.3">
      <c r="B80" s="1">
        <v>7700</v>
      </c>
      <c r="C80" s="1">
        <v>2.5499999999999998</v>
      </c>
      <c r="D80" s="1">
        <v>268.79000000000002</v>
      </c>
      <c r="E80" s="1">
        <v>7695.04</v>
      </c>
      <c r="F80" s="1">
        <v>-4.74</v>
      </c>
      <c r="G80" s="1">
        <v>-223.83</v>
      </c>
    </row>
    <row r="81" spans="2:7" x14ac:dyDescent="0.3">
      <c r="B81" s="1">
        <v>7800</v>
      </c>
      <c r="C81" s="1">
        <v>2.5499999999999998</v>
      </c>
      <c r="D81" s="1">
        <v>268.79000000000002</v>
      </c>
      <c r="E81" s="1">
        <v>7794.94</v>
      </c>
      <c r="F81" s="1">
        <v>-4.83</v>
      </c>
      <c r="G81" s="1">
        <v>-228.27</v>
      </c>
    </row>
    <row r="82" spans="2:7" x14ac:dyDescent="0.3">
      <c r="B82" s="1">
        <v>7900</v>
      </c>
      <c r="C82" s="1">
        <v>2.5499999999999998</v>
      </c>
      <c r="D82" s="1">
        <v>268.79000000000002</v>
      </c>
      <c r="E82" s="1">
        <v>7894.84</v>
      </c>
      <c r="F82" s="1">
        <v>-4.92</v>
      </c>
      <c r="G82" s="1">
        <v>-232.72</v>
      </c>
    </row>
    <row r="83" spans="2:7" x14ac:dyDescent="0.3">
      <c r="B83" s="1">
        <v>8000</v>
      </c>
      <c r="C83" s="1">
        <v>2.5499999999999998</v>
      </c>
      <c r="D83" s="1">
        <v>268.79000000000002</v>
      </c>
      <c r="E83" s="1">
        <v>7994.75</v>
      </c>
      <c r="F83" s="1">
        <v>-5.0199999999999996</v>
      </c>
      <c r="G83" s="1">
        <v>-237.16</v>
      </c>
    </row>
    <row r="84" spans="2:7" x14ac:dyDescent="0.3">
      <c r="B84" s="1">
        <v>8100</v>
      </c>
      <c r="C84" s="1">
        <v>2.5499999999999998</v>
      </c>
      <c r="D84" s="1">
        <v>268.79000000000002</v>
      </c>
      <c r="E84" s="1">
        <v>8094.65</v>
      </c>
      <c r="F84" s="1">
        <v>-5.1100000000000003</v>
      </c>
      <c r="G84" s="1">
        <v>-241.6</v>
      </c>
    </row>
    <row r="85" spans="2:7" x14ac:dyDescent="0.3">
      <c r="B85" s="1">
        <v>8165.48</v>
      </c>
      <c r="C85" s="1">
        <v>2.5499999999999998</v>
      </c>
      <c r="D85" s="1">
        <v>268.79000000000002</v>
      </c>
      <c r="E85" s="1">
        <v>8160.06</v>
      </c>
      <c r="F85" s="1">
        <v>-5.17</v>
      </c>
      <c r="G85" s="1">
        <v>-244.51</v>
      </c>
    </row>
    <row r="86" spans="2:7" x14ac:dyDescent="0.3">
      <c r="B86" s="1">
        <v>8200</v>
      </c>
      <c r="C86" s="1">
        <v>4.33</v>
      </c>
      <c r="D86" s="1">
        <v>215.83</v>
      </c>
      <c r="E86" s="1">
        <v>8194.5300000000007</v>
      </c>
      <c r="F86" s="1">
        <v>-6.25</v>
      </c>
      <c r="G86" s="1">
        <v>-246.04</v>
      </c>
    </row>
    <row r="87" spans="2:7" x14ac:dyDescent="0.3">
      <c r="B87" s="1">
        <v>8250</v>
      </c>
      <c r="C87" s="1">
        <v>8.8699999999999992</v>
      </c>
      <c r="D87" s="1">
        <v>196.37</v>
      </c>
      <c r="E87" s="1">
        <v>8244.19</v>
      </c>
      <c r="F87" s="1">
        <v>-11.48</v>
      </c>
      <c r="G87" s="1">
        <v>-248.24</v>
      </c>
    </row>
    <row r="88" spans="2:7" x14ac:dyDescent="0.3">
      <c r="B88" s="1">
        <v>8300</v>
      </c>
      <c r="C88" s="1">
        <v>13.73</v>
      </c>
      <c r="D88" s="1">
        <v>190.29</v>
      </c>
      <c r="E88" s="1">
        <v>8293.2099999999991</v>
      </c>
      <c r="F88" s="1">
        <v>-21.02</v>
      </c>
      <c r="G88" s="1">
        <v>-250.38</v>
      </c>
    </row>
    <row r="89" spans="2:7" x14ac:dyDescent="0.3">
      <c r="B89" s="1">
        <v>8350</v>
      </c>
      <c r="C89" s="1">
        <v>18.670000000000002</v>
      </c>
      <c r="D89" s="1">
        <v>187.37</v>
      </c>
      <c r="E89" s="1">
        <v>8341.2099999999991</v>
      </c>
      <c r="F89" s="1">
        <v>-34.799999999999997</v>
      </c>
      <c r="G89" s="1">
        <v>-252.47</v>
      </c>
    </row>
    <row r="90" spans="2:7" x14ac:dyDescent="0.3">
      <c r="B90" s="1">
        <v>8400</v>
      </c>
      <c r="C90" s="1">
        <v>23.63</v>
      </c>
      <c r="D90" s="1">
        <v>185.64</v>
      </c>
      <c r="E90" s="1">
        <v>8387.83</v>
      </c>
      <c r="F90" s="1">
        <v>-52.72</v>
      </c>
      <c r="G90" s="1">
        <v>-254.48</v>
      </c>
    </row>
    <row r="91" spans="2:7" x14ac:dyDescent="0.3">
      <c r="B91" s="1">
        <v>8450</v>
      </c>
      <c r="C91" s="1">
        <v>28.6</v>
      </c>
      <c r="D91" s="1">
        <v>184.48</v>
      </c>
      <c r="E91" s="1">
        <v>8432.7099999999991</v>
      </c>
      <c r="F91" s="1">
        <v>-74.64</v>
      </c>
      <c r="G91" s="1">
        <v>-256.41000000000003</v>
      </c>
    </row>
    <row r="92" spans="2:7" x14ac:dyDescent="0.3">
      <c r="B92" s="1">
        <v>8500</v>
      </c>
      <c r="C92" s="1">
        <v>33.58</v>
      </c>
      <c r="D92" s="1">
        <v>183.65</v>
      </c>
      <c r="E92" s="1">
        <v>8475.51</v>
      </c>
      <c r="F92" s="1">
        <v>-100.38</v>
      </c>
      <c r="G92" s="1">
        <v>-258.22000000000003</v>
      </c>
    </row>
    <row r="93" spans="2:7" x14ac:dyDescent="0.3">
      <c r="B93" s="1">
        <v>8550</v>
      </c>
      <c r="C93" s="1">
        <v>38.57</v>
      </c>
      <c r="D93" s="1">
        <v>183</v>
      </c>
      <c r="E93" s="1">
        <v>8515.91</v>
      </c>
      <c r="F93" s="1">
        <v>-129.77000000000001</v>
      </c>
      <c r="G93" s="1">
        <v>-259.92</v>
      </c>
    </row>
    <row r="94" spans="2:7" x14ac:dyDescent="0.3">
      <c r="B94" s="1">
        <v>8600</v>
      </c>
      <c r="C94" s="1">
        <v>43.56</v>
      </c>
      <c r="D94" s="1">
        <v>182.49</v>
      </c>
      <c r="E94" s="1">
        <v>8553.6</v>
      </c>
      <c r="F94" s="1">
        <v>-162.56</v>
      </c>
      <c r="G94" s="1">
        <v>-261.48</v>
      </c>
    </row>
    <row r="95" spans="2:7" x14ac:dyDescent="0.3">
      <c r="B95" s="1">
        <v>8650</v>
      </c>
      <c r="C95" s="1">
        <v>48.55</v>
      </c>
      <c r="D95" s="1">
        <v>182.06</v>
      </c>
      <c r="E95" s="1">
        <v>8588.2900000000009</v>
      </c>
      <c r="F95" s="1">
        <v>-198.52</v>
      </c>
      <c r="G95" s="1">
        <v>-262.89999999999998</v>
      </c>
    </row>
    <row r="96" spans="2:7" x14ac:dyDescent="0.3">
      <c r="B96" s="1">
        <v>8700</v>
      </c>
      <c r="C96" s="1">
        <v>53.54</v>
      </c>
      <c r="D96" s="1">
        <v>181.69</v>
      </c>
      <c r="E96" s="1">
        <v>8619.7099999999991</v>
      </c>
      <c r="F96" s="1">
        <v>-237.37</v>
      </c>
      <c r="G96" s="1">
        <v>-264.17</v>
      </c>
    </row>
    <row r="97" spans="2:7" x14ac:dyDescent="0.3">
      <c r="B97" s="1">
        <v>8750</v>
      </c>
      <c r="C97" s="1">
        <v>58.53</v>
      </c>
      <c r="D97" s="1">
        <v>181.36</v>
      </c>
      <c r="E97" s="1">
        <v>8647.64</v>
      </c>
      <c r="F97" s="1">
        <v>-278.81</v>
      </c>
      <c r="G97" s="1">
        <v>-265.27</v>
      </c>
    </row>
    <row r="98" spans="2:7" x14ac:dyDescent="0.3">
      <c r="B98" s="1">
        <v>8800</v>
      </c>
      <c r="C98" s="1">
        <v>63.53</v>
      </c>
      <c r="D98" s="1">
        <v>181.07</v>
      </c>
      <c r="E98" s="1">
        <v>8671.85</v>
      </c>
      <c r="F98" s="1">
        <v>-322.52999999999997</v>
      </c>
      <c r="G98" s="1">
        <v>-266.2</v>
      </c>
    </row>
    <row r="99" spans="2:7" x14ac:dyDescent="0.3">
      <c r="B99" s="1">
        <v>8850</v>
      </c>
      <c r="C99" s="1">
        <v>68.52</v>
      </c>
      <c r="D99" s="1">
        <v>180.81</v>
      </c>
      <c r="E99" s="1">
        <v>8692.16</v>
      </c>
      <c r="F99" s="1">
        <v>-368.2</v>
      </c>
      <c r="G99" s="1">
        <v>-266.94</v>
      </c>
    </row>
    <row r="100" spans="2:7" x14ac:dyDescent="0.3">
      <c r="B100" s="1">
        <v>8900</v>
      </c>
      <c r="C100" s="1">
        <v>73.510000000000005</v>
      </c>
      <c r="D100" s="1">
        <v>180.56</v>
      </c>
      <c r="E100" s="1">
        <v>8708.42</v>
      </c>
      <c r="F100" s="1">
        <v>-415.46</v>
      </c>
      <c r="G100" s="1">
        <v>-267.51</v>
      </c>
    </row>
    <row r="101" spans="2:7" x14ac:dyDescent="0.3">
      <c r="B101" s="1">
        <v>8950</v>
      </c>
      <c r="C101" s="1">
        <v>78.510000000000005</v>
      </c>
      <c r="D101" s="1">
        <v>180.32</v>
      </c>
      <c r="E101" s="1">
        <v>8720.5</v>
      </c>
      <c r="F101" s="1">
        <v>-463.96</v>
      </c>
      <c r="G101" s="1">
        <v>-267.88</v>
      </c>
    </row>
    <row r="102" spans="2:7" x14ac:dyDescent="0.3">
      <c r="B102" s="1">
        <v>9000</v>
      </c>
      <c r="C102" s="1">
        <v>83.5</v>
      </c>
      <c r="D102" s="1">
        <v>180.09</v>
      </c>
      <c r="E102" s="1">
        <v>8728.32</v>
      </c>
      <c r="F102" s="1">
        <v>-513.33000000000004</v>
      </c>
      <c r="G102" s="1">
        <v>-268.06</v>
      </c>
    </row>
    <row r="103" spans="2:7" x14ac:dyDescent="0.3">
      <c r="B103" s="1">
        <v>9050</v>
      </c>
      <c r="C103" s="1">
        <v>88.5</v>
      </c>
      <c r="D103" s="1">
        <v>179.87</v>
      </c>
      <c r="E103" s="1">
        <v>8731.7999999999993</v>
      </c>
      <c r="F103" s="1">
        <v>-563.19000000000005</v>
      </c>
      <c r="G103" s="1">
        <v>-268.04000000000002</v>
      </c>
    </row>
    <row r="104" spans="2:7" x14ac:dyDescent="0.3">
      <c r="B104" s="1">
        <v>9065.0300000000007</v>
      </c>
      <c r="C104" s="1">
        <v>90</v>
      </c>
      <c r="D104" s="1">
        <v>179.8</v>
      </c>
      <c r="E104" s="1">
        <v>8732</v>
      </c>
      <c r="F104" s="1">
        <v>-578.22</v>
      </c>
      <c r="G104" s="1">
        <v>-268</v>
      </c>
    </row>
    <row r="105" spans="2:7" x14ac:dyDescent="0.3">
      <c r="B105" s="1">
        <v>9100</v>
      </c>
      <c r="C105" s="1">
        <v>90</v>
      </c>
      <c r="D105" s="1">
        <v>179.8</v>
      </c>
      <c r="E105" s="1">
        <v>8732</v>
      </c>
      <c r="F105" s="1">
        <v>-613.19000000000005</v>
      </c>
      <c r="G105" s="1">
        <v>-267.88</v>
      </c>
    </row>
    <row r="106" spans="2:7" x14ac:dyDescent="0.3">
      <c r="B106" s="1">
        <v>9200</v>
      </c>
      <c r="C106" s="1">
        <v>90</v>
      </c>
      <c r="D106" s="1">
        <v>179.8</v>
      </c>
      <c r="E106" s="1">
        <v>8732</v>
      </c>
      <c r="F106" s="1">
        <v>-713.19</v>
      </c>
      <c r="G106" s="1">
        <v>-267.52999999999997</v>
      </c>
    </row>
    <row r="107" spans="2:7" x14ac:dyDescent="0.3">
      <c r="B107" s="1">
        <v>9300</v>
      </c>
      <c r="C107" s="1">
        <v>90</v>
      </c>
      <c r="D107" s="1">
        <v>179.8</v>
      </c>
      <c r="E107" s="1">
        <v>8732</v>
      </c>
      <c r="F107" s="1">
        <v>-813.19</v>
      </c>
      <c r="G107" s="1">
        <v>-267.19</v>
      </c>
    </row>
    <row r="108" spans="2:7" x14ac:dyDescent="0.3">
      <c r="B108" s="1">
        <v>9400</v>
      </c>
      <c r="C108" s="1">
        <v>90</v>
      </c>
      <c r="D108" s="1">
        <v>179.8</v>
      </c>
      <c r="E108" s="1">
        <v>8732</v>
      </c>
      <c r="F108" s="1">
        <v>-913.19</v>
      </c>
      <c r="G108" s="1">
        <v>-266.85000000000002</v>
      </c>
    </row>
    <row r="109" spans="2:7" x14ac:dyDescent="0.3">
      <c r="B109" s="1">
        <v>9500</v>
      </c>
      <c r="C109" s="1">
        <v>90</v>
      </c>
      <c r="D109" s="1">
        <v>179.8</v>
      </c>
      <c r="E109" s="1">
        <v>8732</v>
      </c>
      <c r="F109" s="1">
        <v>-1013.19</v>
      </c>
      <c r="G109" s="1">
        <v>-266.51</v>
      </c>
    </row>
    <row r="110" spans="2:7" x14ac:dyDescent="0.3">
      <c r="B110" s="1">
        <v>9600</v>
      </c>
      <c r="C110" s="1">
        <v>90</v>
      </c>
      <c r="D110" s="1">
        <v>179.8</v>
      </c>
      <c r="E110" s="1">
        <v>8732</v>
      </c>
      <c r="F110" s="1">
        <v>-1113.19</v>
      </c>
      <c r="G110" s="1">
        <v>-266.16000000000003</v>
      </c>
    </row>
    <row r="111" spans="2:7" x14ac:dyDescent="0.3">
      <c r="B111" s="1">
        <v>9700</v>
      </c>
      <c r="C111" s="1">
        <v>90</v>
      </c>
      <c r="D111" s="1">
        <v>179.8</v>
      </c>
      <c r="E111" s="1">
        <v>8732</v>
      </c>
      <c r="F111" s="1">
        <v>-1213.19</v>
      </c>
      <c r="G111" s="1">
        <v>-265.82</v>
      </c>
    </row>
    <row r="112" spans="2:7" x14ac:dyDescent="0.3">
      <c r="B112" s="1">
        <v>9800</v>
      </c>
      <c r="C112" s="1">
        <v>90</v>
      </c>
      <c r="D112" s="1">
        <v>179.8</v>
      </c>
      <c r="E112" s="1">
        <v>8732</v>
      </c>
      <c r="F112" s="1">
        <v>-1313.19</v>
      </c>
      <c r="G112" s="1">
        <v>-265.48</v>
      </c>
    </row>
    <row r="113" spans="2:7" x14ac:dyDescent="0.3">
      <c r="B113" s="1">
        <v>9900</v>
      </c>
      <c r="C113" s="1">
        <v>90</v>
      </c>
      <c r="D113" s="1">
        <v>179.8</v>
      </c>
      <c r="E113" s="1">
        <v>8732</v>
      </c>
      <c r="F113" s="1">
        <v>-1413.18</v>
      </c>
      <c r="G113" s="1">
        <v>-265.14</v>
      </c>
    </row>
    <row r="114" spans="2:7" x14ac:dyDescent="0.3">
      <c r="B114" s="1">
        <v>10000</v>
      </c>
      <c r="C114" s="1">
        <v>90</v>
      </c>
      <c r="D114" s="1">
        <v>179.8</v>
      </c>
      <c r="E114" s="1">
        <v>8732</v>
      </c>
      <c r="F114" s="1">
        <v>-1513.18</v>
      </c>
      <c r="G114" s="1">
        <v>-264.79000000000002</v>
      </c>
    </row>
    <row r="115" spans="2:7" x14ac:dyDescent="0.3">
      <c r="B115" s="1">
        <v>10100</v>
      </c>
      <c r="C115" s="1">
        <v>90</v>
      </c>
      <c r="D115" s="1">
        <v>179.8</v>
      </c>
      <c r="E115" s="1">
        <v>8732</v>
      </c>
      <c r="F115" s="1">
        <v>-1613.18</v>
      </c>
      <c r="G115" s="1">
        <v>-264.45</v>
      </c>
    </row>
    <row r="116" spans="2:7" x14ac:dyDescent="0.3">
      <c r="B116" s="1">
        <v>10200</v>
      </c>
      <c r="C116" s="1">
        <v>90</v>
      </c>
      <c r="D116" s="1">
        <v>179.8</v>
      </c>
      <c r="E116" s="1">
        <v>8732</v>
      </c>
      <c r="F116" s="1">
        <v>-1713.18</v>
      </c>
      <c r="G116" s="1">
        <v>-264.11</v>
      </c>
    </row>
    <row r="117" spans="2:7" x14ac:dyDescent="0.3">
      <c r="B117" s="1">
        <v>10300</v>
      </c>
      <c r="C117" s="1">
        <v>90</v>
      </c>
      <c r="D117" s="1">
        <v>179.8</v>
      </c>
      <c r="E117" s="1">
        <v>8732</v>
      </c>
      <c r="F117" s="1">
        <v>-1813.18</v>
      </c>
      <c r="G117" s="1">
        <v>-263.77</v>
      </c>
    </row>
    <row r="118" spans="2:7" x14ac:dyDescent="0.3">
      <c r="B118" s="1">
        <v>10400</v>
      </c>
      <c r="C118" s="1">
        <v>90</v>
      </c>
      <c r="D118" s="1">
        <v>179.8</v>
      </c>
      <c r="E118" s="1">
        <v>8732</v>
      </c>
      <c r="F118" s="1">
        <v>-1913.18</v>
      </c>
      <c r="G118" s="1">
        <v>-263.42</v>
      </c>
    </row>
    <row r="119" spans="2:7" x14ac:dyDescent="0.3">
      <c r="B119" s="1">
        <v>10500</v>
      </c>
      <c r="C119" s="1">
        <v>90</v>
      </c>
      <c r="D119" s="1">
        <v>179.8</v>
      </c>
      <c r="E119" s="1">
        <v>8732</v>
      </c>
      <c r="F119" s="1">
        <v>-2013.18</v>
      </c>
      <c r="G119" s="1">
        <v>-263.08</v>
      </c>
    </row>
    <row r="120" spans="2:7" x14ac:dyDescent="0.3">
      <c r="B120" s="1">
        <v>10600</v>
      </c>
      <c r="C120" s="1">
        <v>90</v>
      </c>
      <c r="D120" s="1">
        <v>179.8</v>
      </c>
      <c r="E120" s="1">
        <v>8732</v>
      </c>
      <c r="F120" s="1">
        <v>-2113.1799999999998</v>
      </c>
      <c r="G120" s="1">
        <v>-262.74</v>
      </c>
    </row>
    <row r="121" spans="2:7" x14ac:dyDescent="0.3">
      <c r="B121" s="1">
        <v>10700</v>
      </c>
      <c r="C121" s="1">
        <v>90</v>
      </c>
      <c r="D121" s="1">
        <v>179.8</v>
      </c>
      <c r="E121" s="1">
        <v>8732</v>
      </c>
      <c r="F121" s="1">
        <v>-2213.1799999999998</v>
      </c>
      <c r="G121" s="1">
        <v>-262.39</v>
      </c>
    </row>
    <row r="122" spans="2:7" x14ac:dyDescent="0.3">
      <c r="B122" s="1">
        <v>10800</v>
      </c>
      <c r="C122" s="1">
        <v>90</v>
      </c>
      <c r="D122" s="1">
        <v>179.8</v>
      </c>
      <c r="E122" s="1">
        <v>8732</v>
      </c>
      <c r="F122" s="1">
        <v>-2313.1799999999998</v>
      </c>
      <c r="G122" s="1">
        <v>-262.05</v>
      </c>
    </row>
    <row r="123" spans="2:7" x14ac:dyDescent="0.3">
      <c r="B123" s="1">
        <v>10900</v>
      </c>
      <c r="C123" s="1">
        <v>90</v>
      </c>
      <c r="D123" s="1">
        <v>179.8</v>
      </c>
      <c r="E123" s="1">
        <v>8732</v>
      </c>
      <c r="F123" s="1">
        <v>-2413.1799999999998</v>
      </c>
      <c r="G123" s="1">
        <v>-261.70999999999998</v>
      </c>
    </row>
    <row r="124" spans="2:7" x14ac:dyDescent="0.3">
      <c r="B124" s="1">
        <v>11000</v>
      </c>
      <c r="C124" s="1">
        <v>90</v>
      </c>
      <c r="D124" s="1">
        <v>179.8</v>
      </c>
      <c r="E124" s="1">
        <v>8732</v>
      </c>
      <c r="F124" s="1">
        <v>-2513.1799999999998</v>
      </c>
      <c r="G124" s="1">
        <v>-261.37</v>
      </c>
    </row>
    <row r="125" spans="2:7" x14ac:dyDescent="0.3">
      <c r="B125" s="1">
        <v>11100</v>
      </c>
      <c r="C125" s="1">
        <v>90</v>
      </c>
      <c r="D125" s="1">
        <v>179.8</v>
      </c>
      <c r="E125" s="1">
        <v>8732</v>
      </c>
      <c r="F125" s="1">
        <v>-2613.1799999999998</v>
      </c>
      <c r="G125" s="1">
        <v>-261.02</v>
      </c>
    </row>
    <row r="126" spans="2:7" x14ac:dyDescent="0.3">
      <c r="B126" s="1">
        <v>11200</v>
      </c>
      <c r="C126" s="1">
        <v>90</v>
      </c>
      <c r="D126" s="1">
        <v>179.8</v>
      </c>
      <c r="E126" s="1">
        <v>8732</v>
      </c>
      <c r="F126" s="1">
        <v>-2713.18</v>
      </c>
      <c r="G126" s="1">
        <v>-260.68</v>
      </c>
    </row>
    <row r="127" spans="2:7" x14ac:dyDescent="0.3">
      <c r="B127" s="1">
        <v>11300</v>
      </c>
      <c r="C127" s="1">
        <v>90</v>
      </c>
      <c r="D127" s="1">
        <v>179.8</v>
      </c>
      <c r="E127" s="1">
        <v>8732</v>
      </c>
      <c r="F127" s="1">
        <v>-2813.18</v>
      </c>
      <c r="G127" s="1">
        <v>-260.33999999999997</v>
      </c>
    </row>
    <row r="128" spans="2:7" x14ac:dyDescent="0.3">
      <c r="B128" s="1">
        <v>11400</v>
      </c>
      <c r="C128" s="1">
        <v>90</v>
      </c>
      <c r="D128" s="1">
        <v>179.8</v>
      </c>
      <c r="E128" s="1">
        <v>8732</v>
      </c>
      <c r="F128" s="1">
        <v>-2913.18</v>
      </c>
      <c r="G128" s="1">
        <v>-260</v>
      </c>
    </row>
    <row r="129" spans="2:7" x14ac:dyDescent="0.3">
      <c r="B129" s="1">
        <v>11500</v>
      </c>
      <c r="C129" s="1">
        <v>90</v>
      </c>
      <c r="D129" s="1">
        <v>179.8</v>
      </c>
      <c r="E129" s="1">
        <v>8732</v>
      </c>
      <c r="F129" s="1">
        <v>-3013.18</v>
      </c>
      <c r="G129" s="1">
        <v>-259.64999999999998</v>
      </c>
    </row>
    <row r="130" spans="2:7" x14ac:dyDescent="0.3">
      <c r="B130" s="1">
        <v>11600</v>
      </c>
      <c r="C130" s="1">
        <v>90</v>
      </c>
      <c r="D130" s="1">
        <v>179.8</v>
      </c>
      <c r="E130" s="1">
        <v>8732</v>
      </c>
      <c r="F130" s="1">
        <v>-3113.17</v>
      </c>
      <c r="G130" s="1">
        <v>-259.31</v>
      </c>
    </row>
    <row r="131" spans="2:7" x14ac:dyDescent="0.3">
      <c r="B131" s="1">
        <v>11700</v>
      </c>
      <c r="C131" s="1">
        <v>90</v>
      </c>
      <c r="D131" s="1">
        <v>179.8</v>
      </c>
      <c r="E131" s="1">
        <v>8732</v>
      </c>
      <c r="F131" s="1">
        <v>-3213.17</v>
      </c>
      <c r="G131" s="1">
        <v>-258.97000000000003</v>
      </c>
    </row>
    <row r="132" spans="2:7" x14ac:dyDescent="0.3">
      <c r="B132" s="1">
        <v>11800</v>
      </c>
      <c r="C132" s="1">
        <v>90</v>
      </c>
      <c r="D132" s="1">
        <v>179.8</v>
      </c>
      <c r="E132" s="1">
        <v>8732</v>
      </c>
      <c r="F132" s="1">
        <v>-3313.17</v>
      </c>
      <c r="G132" s="1">
        <v>-258.63</v>
      </c>
    </row>
    <row r="133" spans="2:7" x14ac:dyDescent="0.3">
      <c r="B133" s="1">
        <v>11900</v>
      </c>
      <c r="C133" s="1">
        <v>90</v>
      </c>
      <c r="D133" s="1">
        <v>179.8</v>
      </c>
      <c r="E133" s="1">
        <v>8732</v>
      </c>
      <c r="F133" s="1">
        <v>-3413.17</v>
      </c>
      <c r="G133" s="1">
        <v>-258.27999999999997</v>
      </c>
    </row>
    <row r="134" spans="2:7" x14ac:dyDescent="0.3">
      <c r="B134" s="1">
        <v>12000</v>
      </c>
      <c r="C134" s="1">
        <v>90</v>
      </c>
      <c r="D134" s="1">
        <v>179.8</v>
      </c>
      <c r="E134" s="1">
        <v>8732</v>
      </c>
      <c r="F134" s="1">
        <v>-3513.17</v>
      </c>
      <c r="G134" s="1">
        <v>-257.94</v>
      </c>
    </row>
    <row r="135" spans="2:7" x14ac:dyDescent="0.3">
      <c r="B135" s="1">
        <v>12100</v>
      </c>
      <c r="C135" s="1">
        <v>90</v>
      </c>
      <c r="D135" s="1">
        <v>179.8</v>
      </c>
      <c r="E135" s="1">
        <v>8732</v>
      </c>
      <c r="F135" s="1">
        <v>-3613.17</v>
      </c>
      <c r="G135" s="1">
        <v>-257.60000000000002</v>
      </c>
    </row>
    <row r="136" spans="2:7" x14ac:dyDescent="0.3">
      <c r="B136" s="1">
        <v>12200</v>
      </c>
      <c r="C136" s="1">
        <v>90</v>
      </c>
      <c r="D136" s="1">
        <v>179.8</v>
      </c>
      <c r="E136" s="1">
        <v>8732</v>
      </c>
      <c r="F136" s="1">
        <v>-3713.17</v>
      </c>
      <c r="G136" s="1">
        <v>-257.26</v>
      </c>
    </row>
    <row r="137" spans="2:7" x14ac:dyDescent="0.3">
      <c r="B137" s="1">
        <v>12300</v>
      </c>
      <c r="C137" s="1">
        <v>90</v>
      </c>
      <c r="D137" s="1">
        <v>179.8</v>
      </c>
      <c r="E137" s="1">
        <v>8732</v>
      </c>
      <c r="F137" s="1">
        <v>-3813.17</v>
      </c>
      <c r="G137" s="1">
        <v>-256.91000000000003</v>
      </c>
    </row>
    <row r="138" spans="2:7" x14ac:dyDescent="0.3">
      <c r="B138" s="1">
        <v>12400</v>
      </c>
      <c r="C138" s="1">
        <v>90</v>
      </c>
      <c r="D138" s="1">
        <v>179.8</v>
      </c>
      <c r="E138" s="1">
        <v>8732</v>
      </c>
      <c r="F138" s="1">
        <v>-3913.17</v>
      </c>
      <c r="G138" s="1">
        <v>-256.57</v>
      </c>
    </row>
    <row r="139" spans="2:7" x14ac:dyDescent="0.3">
      <c r="B139" s="1">
        <v>12500</v>
      </c>
      <c r="C139" s="1">
        <v>90</v>
      </c>
      <c r="D139" s="1">
        <v>179.8</v>
      </c>
      <c r="E139" s="1">
        <v>8732</v>
      </c>
      <c r="F139" s="1">
        <v>-4013.17</v>
      </c>
      <c r="G139" s="1">
        <v>-256.23</v>
      </c>
    </row>
    <row r="140" spans="2:7" x14ac:dyDescent="0.3">
      <c r="B140" s="1">
        <v>12600</v>
      </c>
      <c r="C140" s="1">
        <v>90</v>
      </c>
      <c r="D140" s="1">
        <v>179.8</v>
      </c>
      <c r="E140" s="1">
        <v>8732</v>
      </c>
      <c r="F140" s="1">
        <v>-4113.17</v>
      </c>
      <c r="G140" s="1">
        <v>-255.88</v>
      </c>
    </row>
    <row r="141" spans="2:7" x14ac:dyDescent="0.3">
      <c r="B141" s="1">
        <v>12700</v>
      </c>
      <c r="C141" s="1">
        <v>90</v>
      </c>
      <c r="D141" s="1">
        <v>179.8</v>
      </c>
      <c r="E141" s="1">
        <v>8732</v>
      </c>
      <c r="F141" s="1">
        <v>-4213.17</v>
      </c>
      <c r="G141" s="1">
        <v>-255.54</v>
      </c>
    </row>
    <row r="142" spans="2:7" x14ac:dyDescent="0.3">
      <c r="B142" s="1">
        <v>12800</v>
      </c>
      <c r="C142" s="1">
        <v>90</v>
      </c>
      <c r="D142" s="1">
        <v>179.8</v>
      </c>
      <c r="E142" s="1">
        <v>8732</v>
      </c>
      <c r="F142" s="1">
        <v>-4313.17</v>
      </c>
      <c r="G142" s="1">
        <v>-255.2</v>
      </c>
    </row>
    <row r="143" spans="2:7" x14ac:dyDescent="0.3">
      <c r="B143" s="1">
        <v>12900</v>
      </c>
      <c r="C143" s="1">
        <v>90</v>
      </c>
      <c r="D143" s="1">
        <v>179.8</v>
      </c>
      <c r="E143" s="1">
        <v>8732</v>
      </c>
      <c r="F143" s="1">
        <v>-4413.17</v>
      </c>
      <c r="G143" s="1">
        <v>-254.86</v>
      </c>
    </row>
    <row r="144" spans="2:7" x14ac:dyDescent="0.3">
      <c r="B144" s="1">
        <v>13000</v>
      </c>
      <c r="C144" s="1">
        <v>90</v>
      </c>
      <c r="D144" s="1">
        <v>179.8</v>
      </c>
      <c r="E144" s="1">
        <v>8732</v>
      </c>
      <c r="F144" s="1">
        <v>-4513.17</v>
      </c>
      <c r="G144" s="1">
        <v>-254.51</v>
      </c>
    </row>
    <row r="145" spans="2:7" x14ac:dyDescent="0.3">
      <c r="B145" s="1">
        <v>13100</v>
      </c>
      <c r="C145" s="1">
        <v>90</v>
      </c>
      <c r="D145" s="1">
        <v>179.8</v>
      </c>
      <c r="E145" s="1">
        <v>8732</v>
      </c>
      <c r="F145" s="1">
        <v>-4613.17</v>
      </c>
      <c r="G145" s="1">
        <v>-254.17</v>
      </c>
    </row>
    <row r="146" spans="2:7" x14ac:dyDescent="0.3">
      <c r="B146" s="1">
        <v>13200</v>
      </c>
      <c r="C146" s="1">
        <v>90</v>
      </c>
      <c r="D146" s="1">
        <v>179.8</v>
      </c>
      <c r="E146" s="1">
        <v>8732</v>
      </c>
      <c r="F146" s="1">
        <v>-4713.17</v>
      </c>
      <c r="G146" s="1">
        <v>-253.83</v>
      </c>
    </row>
    <row r="147" spans="2:7" x14ac:dyDescent="0.3">
      <c r="B147" s="1">
        <v>13300</v>
      </c>
      <c r="C147" s="1">
        <v>90</v>
      </c>
      <c r="D147" s="1">
        <v>179.8</v>
      </c>
      <c r="E147" s="1">
        <v>8732</v>
      </c>
      <c r="F147" s="1">
        <v>-4813.16</v>
      </c>
      <c r="G147" s="1">
        <v>-253.49</v>
      </c>
    </row>
    <row r="148" spans="2:7" x14ac:dyDescent="0.3">
      <c r="B148" s="1">
        <v>13400</v>
      </c>
      <c r="C148" s="1">
        <v>90</v>
      </c>
      <c r="D148" s="1">
        <v>179.8</v>
      </c>
      <c r="E148" s="1">
        <v>8732</v>
      </c>
      <c r="F148" s="1">
        <v>-4913.16</v>
      </c>
      <c r="G148" s="1">
        <v>-253.14</v>
      </c>
    </row>
    <row r="149" spans="2:7" x14ac:dyDescent="0.3">
      <c r="B149" s="1">
        <v>13500</v>
      </c>
      <c r="C149" s="1">
        <v>90</v>
      </c>
      <c r="D149" s="1">
        <v>179.8</v>
      </c>
      <c r="E149" s="1">
        <v>8732</v>
      </c>
      <c r="F149" s="1">
        <v>-5013.16</v>
      </c>
      <c r="G149" s="1">
        <v>-252.8</v>
      </c>
    </row>
    <row r="150" spans="2:7" x14ac:dyDescent="0.3">
      <c r="B150" s="1">
        <v>13600</v>
      </c>
      <c r="C150" s="1">
        <v>90</v>
      </c>
      <c r="D150" s="1">
        <v>179.8</v>
      </c>
      <c r="E150" s="1">
        <v>8732</v>
      </c>
      <c r="F150" s="1">
        <v>-5113.16</v>
      </c>
      <c r="G150" s="1">
        <v>-252.46</v>
      </c>
    </row>
    <row r="151" spans="2:7" x14ac:dyDescent="0.3">
      <c r="B151" s="1">
        <v>13700</v>
      </c>
      <c r="C151" s="1">
        <v>90</v>
      </c>
      <c r="D151" s="1">
        <v>179.8</v>
      </c>
      <c r="E151" s="1">
        <v>8732</v>
      </c>
      <c r="F151" s="1">
        <v>-5213.16</v>
      </c>
      <c r="G151" s="1">
        <v>-252.12</v>
      </c>
    </row>
    <row r="152" spans="2:7" x14ac:dyDescent="0.3">
      <c r="B152" s="1">
        <v>13800</v>
      </c>
      <c r="C152" s="1">
        <v>90</v>
      </c>
      <c r="D152" s="1">
        <v>179.8</v>
      </c>
      <c r="E152" s="1">
        <v>8732</v>
      </c>
      <c r="F152" s="1">
        <v>-5313.16</v>
      </c>
      <c r="G152" s="1">
        <v>-251.77</v>
      </c>
    </row>
    <row r="153" spans="2:7" x14ac:dyDescent="0.3">
      <c r="B153" s="1">
        <v>13900</v>
      </c>
      <c r="C153" s="1">
        <v>90</v>
      </c>
      <c r="D153" s="1">
        <v>179.8</v>
      </c>
      <c r="E153" s="1">
        <v>8732</v>
      </c>
      <c r="F153" s="1">
        <v>-5413.16</v>
      </c>
      <c r="G153" s="1">
        <v>-251.43</v>
      </c>
    </row>
    <row r="154" spans="2:7" x14ac:dyDescent="0.3">
      <c r="B154" s="1">
        <v>14000</v>
      </c>
      <c r="C154" s="1">
        <v>90</v>
      </c>
      <c r="D154" s="1">
        <v>179.8</v>
      </c>
      <c r="E154" s="1">
        <v>8732</v>
      </c>
      <c r="F154" s="1">
        <v>-5513.16</v>
      </c>
      <c r="G154" s="1">
        <v>-251.09</v>
      </c>
    </row>
    <row r="155" spans="2:7" x14ac:dyDescent="0.3">
      <c r="B155" s="1">
        <v>14100</v>
      </c>
      <c r="C155" s="1">
        <v>90</v>
      </c>
      <c r="D155" s="1">
        <v>179.8</v>
      </c>
      <c r="E155" s="1">
        <v>8732</v>
      </c>
      <c r="F155" s="1">
        <v>-5613.16</v>
      </c>
      <c r="G155" s="1">
        <v>-250.74</v>
      </c>
    </row>
    <row r="156" spans="2:7" x14ac:dyDescent="0.3">
      <c r="B156" s="1">
        <v>14200</v>
      </c>
      <c r="C156" s="1">
        <v>90</v>
      </c>
      <c r="D156" s="1">
        <v>179.8</v>
      </c>
      <c r="E156" s="1">
        <v>8732</v>
      </c>
      <c r="F156" s="1">
        <v>-5713.16</v>
      </c>
      <c r="G156" s="1">
        <v>-250.4</v>
      </c>
    </row>
    <row r="157" spans="2:7" x14ac:dyDescent="0.3">
      <c r="B157" s="1">
        <v>14300</v>
      </c>
      <c r="C157" s="1">
        <v>90</v>
      </c>
      <c r="D157" s="1">
        <v>179.8</v>
      </c>
      <c r="E157" s="1">
        <v>8732</v>
      </c>
      <c r="F157" s="1">
        <v>-5813.16</v>
      </c>
      <c r="G157" s="1">
        <v>-250.06</v>
      </c>
    </row>
    <row r="158" spans="2:7" x14ac:dyDescent="0.3">
      <c r="B158" s="1">
        <v>14400</v>
      </c>
      <c r="C158" s="1">
        <v>90</v>
      </c>
      <c r="D158" s="1">
        <v>179.8</v>
      </c>
      <c r="E158" s="1">
        <v>8732</v>
      </c>
      <c r="F158" s="1">
        <v>-5913.16</v>
      </c>
      <c r="G158" s="1">
        <v>-249.72</v>
      </c>
    </row>
    <row r="159" spans="2:7" x14ac:dyDescent="0.3">
      <c r="B159" s="1">
        <v>14500</v>
      </c>
      <c r="C159" s="1">
        <v>90</v>
      </c>
      <c r="D159" s="1">
        <v>179.8</v>
      </c>
      <c r="E159" s="1">
        <v>8732</v>
      </c>
      <c r="F159" s="1">
        <v>-6013.16</v>
      </c>
      <c r="G159" s="1">
        <v>-249.37</v>
      </c>
    </row>
    <row r="160" spans="2:7" x14ac:dyDescent="0.3">
      <c r="B160" s="1">
        <v>14600</v>
      </c>
      <c r="C160" s="1">
        <v>90</v>
      </c>
      <c r="D160" s="1">
        <v>179.8</v>
      </c>
      <c r="E160" s="1">
        <v>8732</v>
      </c>
      <c r="F160" s="1">
        <v>-6113.16</v>
      </c>
      <c r="G160" s="1">
        <v>-249.03</v>
      </c>
    </row>
    <row r="161" spans="2:7" x14ac:dyDescent="0.3">
      <c r="B161" s="1">
        <v>14700</v>
      </c>
      <c r="C161" s="1">
        <v>90</v>
      </c>
      <c r="D161" s="1">
        <v>179.8</v>
      </c>
      <c r="E161" s="1">
        <v>8732</v>
      </c>
      <c r="F161" s="1">
        <v>-6213.16</v>
      </c>
      <c r="G161" s="1">
        <v>-248.69</v>
      </c>
    </row>
    <row r="162" spans="2:7" x14ac:dyDescent="0.3">
      <c r="B162" s="1">
        <v>14800</v>
      </c>
      <c r="C162" s="1">
        <v>90</v>
      </c>
      <c r="D162" s="1">
        <v>179.8</v>
      </c>
      <c r="E162" s="1">
        <v>8732</v>
      </c>
      <c r="F162" s="1">
        <v>-6313.16</v>
      </c>
      <c r="G162" s="1">
        <v>-248.35</v>
      </c>
    </row>
    <row r="163" spans="2:7" x14ac:dyDescent="0.3">
      <c r="B163" s="1">
        <v>14900</v>
      </c>
      <c r="C163" s="1">
        <v>90</v>
      </c>
      <c r="D163" s="1">
        <v>179.8</v>
      </c>
      <c r="E163" s="1">
        <v>8732</v>
      </c>
      <c r="F163" s="1">
        <v>-6413.16</v>
      </c>
      <c r="G163" s="1">
        <v>-248</v>
      </c>
    </row>
    <row r="164" spans="2:7" x14ac:dyDescent="0.3">
      <c r="B164" s="1">
        <v>15000</v>
      </c>
      <c r="C164" s="1">
        <v>90</v>
      </c>
      <c r="D164" s="1">
        <v>179.8</v>
      </c>
      <c r="E164" s="1">
        <v>8732</v>
      </c>
      <c r="F164" s="1">
        <v>-6513.15</v>
      </c>
      <c r="G164" s="1">
        <v>-247.66</v>
      </c>
    </row>
    <row r="165" spans="2:7" x14ac:dyDescent="0.3">
      <c r="B165" s="1">
        <v>15100</v>
      </c>
      <c r="C165" s="1">
        <v>90</v>
      </c>
      <c r="D165" s="1">
        <v>179.8</v>
      </c>
      <c r="E165" s="1">
        <v>8732</v>
      </c>
      <c r="F165" s="1">
        <v>-6613.15</v>
      </c>
      <c r="G165" s="1">
        <v>-247.32</v>
      </c>
    </row>
    <row r="166" spans="2:7" x14ac:dyDescent="0.3">
      <c r="B166" s="1">
        <v>15200</v>
      </c>
      <c r="C166" s="1">
        <v>90</v>
      </c>
      <c r="D166" s="1">
        <v>179.8</v>
      </c>
      <c r="E166" s="1">
        <v>8732</v>
      </c>
      <c r="F166" s="1">
        <v>-6713.15</v>
      </c>
      <c r="G166" s="1">
        <v>-246.98</v>
      </c>
    </row>
    <row r="167" spans="2:7" x14ac:dyDescent="0.3">
      <c r="B167" s="1">
        <v>15300</v>
      </c>
      <c r="C167" s="1">
        <v>90</v>
      </c>
      <c r="D167" s="1">
        <v>179.8</v>
      </c>
      <c r="E167" s="1">
        <v>8732</v>
      </c>
      <c r="F167" s="1">
        <v>-6813.15</v>
      </c>
      <c r="G167" s="1">
        <v>-246.63</v>
      </c>
    </row>
    <row r="168" spans="2:7" x14ac:dyDescent="0.3">
      <c r="B168" s="1">
        <v>15400</v>
      </c>
      <c r="C168" s="1">
        <v>90</v>
      </c>
      <c r="D168" s="1">
        <v>179.8</v>
      </c>
      <c r="E168" s="1">
        <v>8732</v>
      </c>
      <c r="F168" s="1">
        <v>-6913.15</v>
      </c>
      <c r="G168" s="1">
        <v>-246.29</v>
      </c>
    </row>
    <row r="169" spans="2:7" x14ac:dyDescent="0.3">
      <c r="B169" s="1">
        <v>15500</v>
      </c>
      <c r="C169" s="1">
        <v>90</v>
      </c>
      <c r="D169" s="1">
        <v>179.8</v>
      </c>
      <c r="E169" s="1">
        <v>8732</v>
      </c>
      <c r="F169" s="1">
        <v>-7013.15</v>
      </c>
      <c r="G169" s="1">
        <v>-245.95</v>
      </c>
    </row>
    <row r="170" spans="2:7" x14ac:dyDescent="0.3">
      <c r="B170" s="1">
        <v>15600</v>
      </c>
      <c r="C170" s="1">
        <v>90</v>
      </c>
      <c r="D170" s="1">
        <v>179.8</v>
      </c>
      <c r="E170" s="1">
        <v>8732</v>
      </c>
      <c r="F170" s="1">
        <v>-7113.15</v>
      </c>
      <c r="G170" s="1">
        <v>-245.61</v>
      </c>
    </row>
    <row r="171" spans="2:7" x14ac:dyDescent="0.3">
      <c r="B171" s="1">
        <v>15700</v>
      </c>
      <c r="C171" s="1">
        <v>90</v>
      </c>
      <c r="D171" s="1">
        <v>179.8</v>
      </c>
      <c r="E171" s="1">
        <v>8732</v>
      </c>
      <c r="F171" s="1">
        <v>-7213.15</v>
      </c>
      <c r="G171" s="1">
        <v>-245.26</v>
      </c>
    </row>
    <row r="172" spans="2:7" x14ac:dyDescent="0.3">
      <c r="B172" s="1">
        <v>15800</v>
      </c>
      <c r="C172" s="1">
        <v>90</v>
      </c>
      <c r="D172" s="1">
        <v>179.8</v>
      </c>
      <c r="E172" s="1">
        <v>8732</v>
      </c>
      <c r="F172" s="1">
        <v>-7313.15</v>
      </c>
      <c r="G172" s="1">
        <v>-244.92</v>
      </c>
    </row>
    <row r="173" spans="2:7" x14ac:dyDescent="0.3">
      <c r="B173" s="1">
        <v>15900</v>
      </c>
      <c r="C173" s="1">
        <v>90</v>
      </c>
      <c r="D173" s="1">
        <v>179.8</v>
      </c>
      <c r="E173" s="1">
        <v>8732</v>
      </c>
      <c r="F173" s="1">
        <v>-7413.15</v>
      </c>
      <c r="G173" s="1">
        <v>-244.58</v>
      </c>
    </row>
    <row r="174" spans="2:7" x14ac:dyDescent="0.3">
      <c r="B174" s="1">
        <v>16000</v>
      </c>
      <c r="C174" s="1">
        <v>90</v>
      </c>
      <c r="D174" s="1">
        <v>179.8</v>
      </c>
      <c r="E174" s="1">
        <v>8732</v>
      </c>
      <c r="F174" s="1">
        <v>-7513.15</v>
      </c>
      <c r="G174" s="1">
        <v>-244.23</v>
      </c>
    </row>
    <row r="175" spans="2:7" x14ac:dyDescent="0.3">
      <c r="B175" s="1">
        <v>16100</v>
      </c>
      <c r="C175" s="1">
        <v>90</v>
      </c>
      <c r="D175" s="1">
        <v>179.8</v>
      </c>
      <c r="E175" s="1">
        <v>8732</v>
      </c>
      <c r="F175" s="1">
        <v>-7613.15</v>
      </c>
      <c r="G175" s="1">
        <v>-243.89</v>
      </c>
    </row>
    <row r="176" spans="2:7" x14ac:dyDescent="0.3">
      <c r="B176" s="1">
        <v>16200</v>
      </c>
      <c r="C176" s="1">
        <v>90</v>
      </c>
      <c r="D176" s="1">
        <v>179.8</v>
      </c>
      <c r="E176" s="1">
        <v>8732</v>
      </c>
      <c r="F176" s="1">
        <v>-7713.15</v>
      </c>
      <c r="G176" s="1">
        <v>-243.55</v>
      </c>
    </row>
    <row r="177" spans="2:7" x14ac:dyDescent="0.3">
      <c r="B177" s="1">
        <v>16300</v>
      </c>
      <c r="C177" s="1">
        <v>90</v>
      </c>
      <c r="D177" s="1">
        <v>179.8</v>
      </c>
      <c r="E177" s="1">
        <v>8732</v>
      </c>
      <c r="F177" s="1">
        <v>-7813.15</v>
      </c>
      <c r="G177" s="1">
        <v>-243.21</v>
      </c>
    </row>
    <row r="178" spans="2:7" x14ac:dyDescent="0.3">
      <c r="B178" s="1">
        <v>16400</v>
      </c>
      <c r="C178" s="1">
        <v>90</v>
      </c>
      <c r="D178" s="1">
        <v>179.8</v>
      </c>
      <c r="E178" s="1">
        <v>8732</v>
      </c>
      <c r="F178" s="1">
        <v>-7913.15</v>
      </c>
      <c r="G178" s="1">
        <v>-242.86</v>
      </c>
    </row>
    <row r="179" spans="2:7" x14ac:dyDescent="0.3">
      <c r="B179" s="1">
        <v>16500</v>
      </c>
      <c r="C179" s="1">
        <v>90</v>
      </c>
      <c r="D179" s="1">
        <v>179.8</v>
      </c>
      <c r="E179" s="1">
        <v>8732</v>
      </c>
      <c r="F179" s="1">
        <v>-8013.15</v>
      </c>
      <c r="G179" s="1">
        <v>-242.52</v>
      </c>
    </row>
    <row r="180" spans="2:7" x14ac:dyDescent="0.3">
      <c r="B180" s="1">
        <v>16600</v>
      </c>
      <c r="C180" s="1">
        <v>90</v>
      </c>
      <c r="D180" s="1">
        <v>179.8</v>
      </c>
      <c r="E180" s="1">
        <v>8732</v>
      </c>
      <c r="F180" s="1">
        <v>-8113.15</v>
      </c>
      <c r="G180" s="1">
        <v>-242.18</v>
      </c>
    </row>
    <row r="181" spans="2:7" x14ac:dyDescent="0.3">
      <c r="B181" s="1">
        <v>16700</v>
      </c>
      <c r="C181" s="1">
        <v>90</v>
      </c>
      <c r="D181" s="1">
        <v>179.8</v>
      </c>
      <c r="E181" s="1">
        <v>8732</v>
      </c>
      <c r="F181" s="1">
        <v>-8213.15</v>
      </c>
      <c r="G181" s="1">
        <v>-241.84</v>
      </c>
    </row>
    <row r="182" spans="2:7" x14ac:dyDescent="0.3">
      <c r="B182" s="1">
        <v>16800</v>
      </c>
      <c r="C182" s="1">
        <v>90</v>
      </c>
      <c r="D182" s="1">
        <v>179.8</v>
      </c>
      <c r="E182" s="1">
        <v>8732</v>
      </c>
      <c r="F182" s="1">
        <v>-8313.14</v>
      </c>
      <c r="G182" s="1">
        <v>-241.49</v>
      </c>
    </row>
    <row r="183" spans="2:7" x14ac:dyDescent="0.3">
      <c r="B183" s="1">
        <v>16900</v>
      </c>
      <c r="C183" s="1">
        <v>90</v>
      </c>
      <c r="D183" s="1">
        <v>179.8</v>
      </c>
      <c r="E183" s="1">
        <v>8732</v>
      </c>
      <c r="F183" s="1">
        <v>-8413.14</v>
      </c>
      <c r="G183" s="1">
        <v>-241.15</v>
      </c>
    </row>
    <row r="184" spans="2:7" x14ac:dyDescent="0.3">
      <c r="B184" s="1">
        <v>17000</v>
      </c>
      <c r="C184" s="1">
        <v>90</v>
      </c>
      <c r="D184" s="1">
        <v>179.8</v>
      </c>
      <c r="E184" s="1">
        <v>8732</v>
      </c>
      <c r="F184" s="1">
        <v>-8513.14</v>
      </c>
      <c r="G184" s="1">
        <v>-240.81</v>
      </c>
    </row>
    <row r="185" spans="2:7" x14ac:dyDescent="0.3">
      <c r="B185" s="1">
        <v>17100</v>
      </c>
      <c r="C185" s="1">
        <v>90</v>
      </c>
      <c r="D185" s="1">
        <v>179.8</v>
      </c>
      <c r="E185" s="1">
        <v>8732</v>
      </c>
      <c r="F185" s="1">
        <v>-8613.14</v>
      </c>
      <c r="G185" s="1">
        <v>-240.47</v>
      </c>
    </row>
    <row r="186" spans="2:7" x14ac:dyDescent="0.3">
      <c r="B186" s="1">
        <v>17200</v>
      </c>
      <c r="C186" s="1">
        <v>90</v>
      </c>
      <c r="D186" s="1">
        <v>179.8</v>
      </c>
      <c r="E186" s="1">
        <v>8732</v>
      </c>
      <c r="F186" s="1">
        <v>-8713.14</v>
      </c>
      <c r="G186" s="1">
        <v>-240.12</v>
      </c>
    </row>
    <row r="187" spans="2:7" x14ac:dyDescent="0.3">
      <c r="B187" s="1">
        <v>17300</v>
      </c>
      <c r="C187" s="1">
        <v>90</v>
      </c>
      <c r="D187" s="1">
        <v>179.8</v>
      </c>
      <c r="E187" s="1">
        <v>8732</v>
      </c>
      <c r="F187" s="1">
        <v>-8813.14</v>
      </c>
      <c r="G187" s="1">
        <v>-239.78</v>
      </c>
    </row>
    <row r="188" spans="2:7" x14ac:dyDescent="0.3">
      <c r="B188" s="1">
        <v>17400</v>
      </c>
      <c r="C188" s="1">
        <v>90</v>
      </c>
      <c r="D188" s="1">
        <v>179.8</v>
      </c>
      <c r="E188" s="1">
        <v>8732</v>
      </c>
      <c r="F188" s="1">
        <v>-8913.14</v>
      </c>
      <c r="G188" s="1">
        <v>-239.44</v>
      </c>
    </row>
    <row r="189" spans="2:7" x14ac:dyDescent="0.3">
      <c r="B189" s="1">
        <v>17500</v>
      </c>
      <c r="C189" s="1">
        <v>90</v>
      </c>
      <c r="D189" s="1">
        <v>179.8</v>
      </c>
      <c r="E189" s="1">
        <v>8732</v>
      </c>
      <c r="F189" s="1">
        <v>-9013.14</v>
      </c>
      <c r="G189" s="1">
        <v>-239.1</v>
      </c>
    </row>
    <row r="190" spans="2:7" x14ac:dyDescent="0.3">
      <c r="B190" s="1">
        <v>17600</v>
      </c>
      <c r="C190" s="1">
        <v>90</v>
      </c>
      <c r="D190" s="1">
        <v>179.8</v>
      </c>
      <c r="E190" s="1">
        <v>8732</v>
      </c>
      <c r="F190" s="1">
        <v>-9113.14</v>
      </c>
      <c r="G190" s="1">
        <v>-238.75</v>
      </c>
    </row>
    <row r="191" spans="2:7" x14ac:dyDescent="0.3">
      <c r="B191" s="1">
        <v>17700</v>
      </c>
      <c r="C191" s="1">
        <v>90</v>
      </c>
      <c r="D191" s="1">
        <v>179.8</v>
      </c>
      <c r="E191" s="1">
        <v>8732</v>
      </c>
      <c r="F191" s="1">
        <v>-9213.14</v>
      </c>
      <c r="G191" s="1">
        <v>-238.41</v>
      </c>
    </row>
    <row r="192" spans="2:7" x14ac:dyDescent="0.3">
      <c r="B192" s="1">
        <v>17800</v>
      </c>
      <c r="C192" s="1">
        <v>90</v>
      </c>
      <c r="D192" s="1">
        <v>179.8</v>
      </c>
      <c r="E192" s="1">
        <v>8732</v>
      </c>
      <c r="F192" s="1">
        <v>-9313.14</v>
      </c>
      <c r="G192" s="1">
        <v>-238.07</v>
      </c>
    </row>
    <row r="193" spans="2:7" x14ac:dyDescent="0.3">
      <c r="B193" s="1">
        <v>17900</v>
      </c>
      <c r="C193" s="1">
        <v>90</v>
      </c>
      <c r="D193" s="1">
        <v>179.8</v>
      </c>
      <c r="E193" s="1">
        <v>8732</v>
      </c>
      <c r="F193" s="1">
        <v>-9413.14</v>
      </c>
      <c r="G193" s="1">
        <v>-237.72</v>
      </c>
    </row>
    <row r="194" spans="2:7" x14ac:dyDescent="0.3">
      <c r="B194" s="1">
        <v>18000</v>
      </c>
      <c r="C194" s="22">
        <v>90</v>
      </c>
      <c r="D194" s="1">
        <v>179.8</v>
      </c>
      <c r="E194" s="1">
        <v>8732</v>
      </c>
      <c r="F194" s="1">
        <v>-9513.14</v>
      </c>
      <c r="G194" s="1">
        <v>-237.38</v>
      </c>
    </row>
    <row r="195" spans="2:7" x14ac:dyDescent="0.3">
      <c r="B195" s="1">
        <v>18100</v>
      </c>
      <c r="C195" s="22">
        <v>90</v>
      </c>
      <c r="D195" s="1">
        <v>179.8</v>
      </c>
      <c r="E195" s="1">
        <v>8732</v>
      </c>
      <c r="F195" s="1">
        <v>-9613.14</v>
      </c>
      <c r="G195" s="1">
        <v>-237.04</v>
      </c>
    </row>
    <row r="196" spans="2:7" x14ac:dyDescent="0.3">
      <c r="B196" s="1">
        <v>18200</v>
      </c>
      <c r="C196" s="22">
        <v>90</v>
      </c>
      <c r="D196" s="1">
        <v>179.8</v>
      </c>
      <c r="E196" s="1">
        <v>8732</v>
      </c>
      <c r="F196" s="1">
        <v>-9713.14</v>
      </c>
      <c r="G196" s="1">
        <v>-236.7</v>
      </c>
    </row>
    <row r="197" spans="2:7" x14ac:dyDescent="0.3">
      <c r="B197" s="1">
        <v>18300</v>
      </c>
      <c r="C197" s="22">
        <v>90</v>
      </c>
      <c r="D197" s="1">
        <v>179.8</v>
      </c>
      <c r="E197" s="1">
        <v>8732</v>
      </c>
      <c r="F197" s="1">
        <v>-9813.14</v>
      </c>
      <c r="G197" s="1">
        <v>-236.35</v>
      </c>
    </row>
    <row r="198" spans="2:7" x14ac:dyDescent="0.3">
      <c r="B198" s="1">
        <v>18400</v>
      </c>
      <c r="C198" s="22">
        <v>90</v>
      </c>
      <c r="D198" s="1">
        <v>179.8</v>
      </c>
      <c r="E198" s="1">
        <v>8732</v>
      </c>
      <c r="F198" s="1">
        <v>-9913.14</v>
      </c>
      <c r="G198" s="1">
        <v>-236.01</v>
      </c>
    </row>
    <row r="199" spans="2:7" x14ac:dyDescent="0.3">
      <c r="B199" s="1">
        <v>18500</v>
      </c>
      <c r="C199" s="22">
        <v>90</v>
      </c>
      <c r="D199" s="1">
        <v>179.8</v>
      </c>
      <c r="E199" s="1">
        <v>8732</v>
      </c>
      <c r="F199" s="1">
        <v>-10013.129999999999</v>
      </c>
      <c r="G199" s="1">
        <v>-235.67</v>
      </c>
    </row>
    <row r="200" spans="2:7" x14ac:dyDescent="0.3">
      <c r="B200" s="1">
        <v>18600</v>
      </c>
      <c r="C200" s="22">
        <v>90</v>
      </c>
      <c r="D200" s="1">
        <v>179.8</v>
      </c>
      <c r="E200" s="1">
        <v>8732</v>
      </c>
      <c r="F200" s="1">
        <v>-10113.129999999999</v>
      </c>
      <c r="G200" s="1">
        <v>-235.33</v>
      </c>
    </row>
    <row r="201" spans="2:7" x14ac:dyDescent="0.3">
      <c r="B201" s="1">
        <v>18700</v>
      </c>
      <c r="C201" s="22">
        <v>90</v>
      </c>
      <c r="D201" s="1">
        <v>179.8</v>
      </c>
      <c r="E201" s="1">
        <v>8732</v>
      </c>
      <c r="F201" s="1">
        <v>-10213.129999999999</v>
      </c>
      <c r="G201" s="1">
        <v>-234.98</v>
      </c>
    </row>
    <row r="202" spans="2:7" x14ac:dyDescent="0.3">
      <c r="B202" s="4">
        <v>18800</v>
      </c>
      <c r="C202" s="22">
        <v>90</v>
      </c>
      <c r="D202" s="21">
        <v>179.8</v>
      </c>
      <c r="E202" s="1">
        <v>8732</v>
      </c>
      <c r="F202" s="1">
        <v>-10313.129999999999</v>
      </c>
      <c r="G202" s="1">
        <v>-234.64</v>
      </c>
    </row>
    <row r="203" spans="2:7" x14ac:dyDescent="0.3">
      <c r="B203" s="4">
        <v>18833.669999999998</v>
      </c>
      <c r="C203" s="22">
        <v>90</v>
      </c>
      <c r="D203" s="21">
        <v>179.8</v>
      </c>
      <c r="E203" s="1">
        <v>8732</v>
      </c>
      <c r="F203" s="1">
        <v>-10346.799999999999</v>
      </c>
      <c r="G203" s="1">
        <v>-234.53</v>
      </c>
    </row>
    <row r="204" spans="2:7" x14ac:dyDescent="0.3">
      <c r="B204" s="4"/>
      <c r="C204" s="21"/>
      <c r="D204" s="21"/>
      <c r="E204" s="1"/>
      <c r="F204" s="1"/>
      <c r="G204" s="1"/>
    </row>
    <row r="205" spans="2:7" x14ac:dyDescent="0.3">
      <c r="B205" s="4"/>
      <c r="C205" s="21"/>
      <c r="D205" s="21"/>
      <c r="E205" s="1"/>
      <c r="F205" s="1"/>
      <c r="G205" s="1"/>
    </row>
    <row r="206" spans="2:7" x14ac:dyDescent="0.3">
      <c r="B206" s="4"/>
      <c r="C206" s="21"/>
      <c r="D206" s="21"/>
      <c r="E206" s="1"/>
      <c r="F206" s="1"/>
      <c r="G206" s="1"/>
    </row>
    <row r="207" spans="2:7" x14ac:dyDescent="0.3">
      <c r="B207" s="4"/>
      <c r="C207" s="21"/>
      <c r="D207" s="21"/>
      <c r="E207" s="1"/>
      <c r="F207" s="1"/>
      <c r="G207" s="1"/>
    </row>
    <row r="208" spans="2:7" x14ac:dyDescent="0.3">
      <c r="B208" s="4"/>
      <c r="C208" s="21"/>
      <c r="D208" s="21"/>
      <c r="E208" s="1"/>
      <c r="F208" s="1"/>
      <c r="G208" s="1"/>
    </row>
    <row r="209" spans="2:7" x14ac:dyDescent="0.3">
      <c r="B209" s="4"/>
      <c r="C209" s="21"/>
      <c r="D209" s="21"/>
      <c r="E209" s="1"/>
      <c r="F209" s="1"/>
      <c r="G209" s="1"/>
    </row>
    <row r="210" spans="2:7" x14ac:dyDescent="0.3">
      <c r="B210" s="4"/>
      <c r="C210" s="21"/>
      <c r="D210" s="21"/>
      <c r="E210" s="1"/>
      <c r="F210" s="1"/>
      <c r="G210" s="1"/>
    </row>
    <row r="211" spans="2:7" x14ac:dyDescent="0.3">
      <c r="B211" s="4"/>
      <c r="C211" s="21"/>
      <c r="D211" s="2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92"/>
  <sheetViews>
    <sheetView topLeftCell="A165" workbookViewId="0">
      <selection activeCell="B1" sqref="B1:E192"/>
    </sheetView>
  </sheetViews>
  <sheetFormatPr defaultRowHeight="14.4" x14ac:dyDescent="0.3"/>
  <sheetData>
    <row r="1" spans="2:11" x14ac:dyDescent="0.3">
      <c r="B1">
        <v>0</v>
      </c>
      <c r="C1">
        <v>0</v>
      </c>
      <c r="D1">
        <v>0</v>
      </c>
      <c r="E1">
        <v>0</v>
      </c>
      <c r="F1" s="23">
        <v>0</v>
      </c>
      <c r="G1" s="23"/>
      <c r="H1">
        <v>0</v>
      </c>
      <c r="I1" t="s">
        <v>37</v>
      </c>
      <c r="J1">
        <v>0</v>
      </c>
      <c r="K1">
        <v>0</v>
      </c>
    </row>
    <row r="2" spans="2:11" x14ac:dyDescent="0.3">
      <c r="B2">
        <v>100</v>
      </c>
      <c r="C2">
        <v>0</v>
      </c>
      <c r="D2">
        <v>0</v>
      </c>
      <c r="E2">
        <v>100</v>
      </c>
      <c r="F2">
        <v>0</v>
      </c>
      <c r="G2" t="s">
        <v>36</v>
      </c>
      <c r="H2">
        <v>0</v>
      </c>
      <c r="I2" t="s">
        <v>37</v>
      </c>
      <c r="J2">
        <v>0</v>
      </c>
      <c r="K2">
        <v>0</v>
      </c>
    </row>
    <row r="3" spans="2:11" x14ac:dyDescent="0.3">
      <c r="B3">
        <v>200</v>
      </c>
      <c r="C3">
        <v>0</v>
      </c>
      <c r="D3">
        <v>0</v>
      </c>
      <c r="E3">
        <v>200</v>
      </c>
      <c r="F3">
        <v>0</v>
      </c>
      <c r="G3" t="s">
        <v>36</v>
      </c>
      <c r="H3">
        <v>0</v>
      </c>
      <c r="I3" t="s">
        <v>37</v>
      </c>
      <c r="J3">
        <v>0</v>
      </c>
      <c r="K3">
        <v>0</v>
      </c>
    </row>
    <row r="4" spans="2:11" x14ac:dyDescent="0.3">
      <c r="B4">
        <v>300</v>
      </c>
      <c r="C4">
        <v>0</v>
      </c>
      <c r="D4">
        <v>0</v>
      </c>
      <c r="E4">
        <v>300</v>
      </c>
      <c r="F4">
        <v>0</v>
      </c>
      <c r="G4" t="s">
        <v>36</v>
      </c>
      <c r="H4">
        <v>0</v>
      </c>
      <c r="I4" t="s">
        <v>37</v>
      </c>
      <c r="J4">
        <v>0</v>
      </c>
      <c r="K4">
        <v>0</v>
      </c>
    </row>
    <row r="5" spans="2:11" x14ac:dyDescent="0.3">
      <c r="B5">
        <v>400</v>
      </c>
      <c r="C5">
        <v>0</v>
      </c>
      <c r="D5">
        <v>0</v>
      </c>
      <c r="E5">
        <v>400</v>
      </c>
      <c r="F5">
        <v>0</v>
      </c>
      <c r="G5" t="s">
        <v>36</v>
      </c>
      <c r="H5">
        <v>0</v>
      </c>
      <c r="I5" t="s">
        <v>37</v>
      </c>
      <c r="J5">
        <v>0</v>
      </c>
      <c r="K5">
        <v>0</v>
      </c>
    </row>
    <row r="6" spans="2:11" x14ac:dyDescent="0.3">
      <c r="B6">
        <v>500</v>
      </c>
      <c r="C6">
        <v>0</v>
      </c>
      <c r="D6">
        <v>0</v>
      </c>
      <c r="E6">
        <v>500</v>
      </c>
      <c r="F6">
        <v>0</v>
      </c>
      <c r="G6" t="s">
        <v>36</v>
      </c>
      <c r="H6">
        <v>0</v>
      </c>
      <c r="I6" t="s">
        <v>37</v>
      </c>
      <c r="J6">
        <v>0</v>
      </c>
      <c r="K6">
        <v>0</v>
      </c>
    </row>
    <row r="7" spans="2:11" x14ac:dyDescent="0.3">
      <c r="B7">
        <v>600</v>
      </c>
      <c r="C7">
        <v>0</v>
      </c>
      <c r="D7">
        <v>0</v>
      </c>
      <c r="E7">
        <v>600</v>
      </c>
      <c r="F7">
        <v>0</v>
      </c>
      <c r="G7" t="s">
        <v>36</v>
      </c>
      <c r="H7">
        <v>0</v>
      </c>
      <c r="I7" t="s">
        <v>37</v>
      </c>
      <c r="J7">
        <v>0</v>
      </c>
      <c r="K7">
        <v>0</v>
      </c>
    </row>
    <row r="8" spans="2:11" x14ac:dyDescent="0.3">
      <c r="B8">
        <v>700</v>
      </c>
      <c r="C8">
        <v>0</v>
      </c>
      <c r="D8">
        <v>0</v>
      </c>
      <c r="E8">
        <v>700</v>
      </c>
      <c r="F8">
        <v>0</v>
      </c>
      <c r="G8" t="s">
        <v>36</v>
      </c>
      <c r="H8">
        <v>0</v>
      </c>
      <c r="I8" t="s">
        <v>37</v>
      </c>
      <c r="J8">
        <v>0</v>
      </c>
      <c r="K8">
        <v>0</v>
      </c>
    </row>
    <row r="9" spans="2:11" x14ac:dyDescent="0.3">
      <c r="B9">
        <v>800</v>
      </c>
      <c r="C9">
        <v>0</v>
      </c>
      <c r="D9">
        <v>0</v>
      </c>
      <c r="E9">
        <v>800</v>
      </c>
      <c r="F9">
        <v>0</v>
      </c>
      <c r="G9" t="s">
        <v>36</v>
      </c>
      <c r="H9">
        <v>0</v>
      </c>
      <c r="I9" t="s">
        <v>37</v>
      </c>
      <c r="J9">
        <v>0</v>
      </c>
      <c r="K9">
        <v>0</v>
      </c>
    </row>
    <row r="10" spans="2:11" x14ac:dyDescent="0.3">
      <c r="B10">
        <v>900</v>
      </c>
      <c r="C10">
        <v>0</v>
      </c>
      <c r="D10">
        <v>0</v>
      </c>
      <c r="E10">
        <v>900</v>
      </c>
      <c r="F10">
        <v>0</v>
      </c>
      <c r="G10" t="s">
        <v>36</v>
      </c>
      <c r="H10">
        <v>0</v>
      </c>
      <c r="I10" t="s">
        <v>37</v>
      </c>
      <c r="J10">
        <v>0</v>
      </c>
      <c r="K10">
        <v>0</v>
      </c>
    </row>
    <row r="11" spans="2:11" x14ac:dyDescent="0.3">
      <c r="B11">
        <v>1000</v>
      </c>
      <c r="C11">
        <v>0</v>
      </c>
      <c r="D11">
        <v>0</v>
      </c>
      <c r="E11">
        <v>1000</v>
      </c>
      <c r="F11">
        <v>0</v>
      </c>
      <c r="G11" t="s">
        <v>36</v>
      </c>
      <c r="H11">
        <v>0</v>
      </c>
      <c r="I11" t="s">
        <v>37</v>
      </c>
      <c r="J11">
        <v>0</v>
      </c>
      <c r="K11">
        <v>0</v>
      </c>
    </row>
    <row r="12" spans="2:11" x14ac:dyDescent="0.3">
      <c r="B12">
        <v>1100</v>
      </c>
      <c r="C12">
        <v>0</v>
      </c>
      <c r="D12">
        <v>0</v>
      </c>
      <c r="E12">
        <v>1100</v>
      </c>
      <c r="F12">
        <v>0</v>
      </c>
      <c r="G12" t="s">
        <v>36</v>
      </c>
      <c r="H12">
        <v>0</v>
      </c>
      <c r="I12" t="s">
        <v>37</v>
      </c>
      <c r="J12">
        <v>0</v>
      </c>
      <c r="K12">
        <v>0</v>
      </c>
    </row>
    <row r="13" spans="2:11" x14ac:dyDescent="0.3">
      <c r="B13">
        <v>1200</v>
      </c>
      <c r="C13">
        <v>0</v>
      </c>
      <c r="D13">
        <v>0</v>
      </c>
      <c r="E13">
        <v>1200</v>
      </c>
      <c r="F13">
        <v>0</v>
      </c>
      <c r="G13" t="s">
        <v>36</v>
      </c>
      <c r="H13">
        <v>0</v>
      </c>
      <c r="I13" t="s">
        <v>37</v>
      </c>
      <c r="J13">
        <v>0</v>
      </c>
      <c r="K13">
        <v>0</v>
      </c>
    </row>
    <row r="14" spans="2:11" x14ac:dyDescent="0.3">
      <c r="B14">
        <v>1300</v>
      </c>
      <c r="C14">
        <v>0</v>
      </c>
      <c r="D14">
        <v>0</v>
      </c>
      <c r="E14">
        <v>1300</v>
      </c>
      <c r="F14">
        <v>0</v>
      </c>
      <c r="G14" t="s">
        <v>36</v>
      </c>
      <c r="H14">
        <v>0</v>
      </c>
      <c r="I14" t="s">
        <v>37</v>
      </c>
      <c r="J14">
        <v>0</v>
      </c>
      <c r="K14">
        <v>0</v>
      </c>
    </row>
    <row r="15" spans="2:11" x14ac:dyDescent="0.3">
      <c r="B15">
        <v>1400</v>
      </c>
      <c r="C15">
        <v>0</v>
      </c>
      <c r="D15">
        <v>0</v>
      </c>
      <c r="E15">
        <v>1400</v>
      </c>
      <c r="F15">
        <v>0</v>
      </c>
      <c r="G15" t="s">
        <v>36</v>
      </c>
      <c r="H15">
        <v>0</v>
      </c>
      <c r="I15" t="s">
        <v>37</v>
      </c>
      <c r="J15">
        <v>0</v>
      </c>
      <c r="K15">
        <v>0</v>
      </c>
    </row>
    <row r="16" spans="2:11" x14ac:dyDescent="0.3">
      <c r="B16">
        <v>1500</v>
      </c>
      <c r="C16">
        <v>0</v>
      </c>
      <c r="D16">
        <v>0</v>
      </c>
      <c r="E16">
        <v>1500</v>
      </c>
      <c r="F16">
        <v>0</v>
      </c>
      <c r="G16" t="s">
        <v>36</v>
      </c>
      <c r="H16">
        <v>0</v>
      </c>
      <c r="I16" t="s">
        <v>37</v>
      </c>
      <c r="J16">
        <v>0</v>
      </c>
      <c r="K16">
        <v>0</v>
      </c>
    </row>
    <row r="17" spans="2:11" x14ac:dyDescent="0.3">
      <c r="B17">
        <v>1600</v>
      </c>
      <c r="C17">
        <v>0</v>
      </c>
      <c r="D17">
        <v>0</v>
      </c>
      <c r="E17">
        <v>1600</v>
      </c>
      <c r="F17">
        <v>0</v>
      </c>
      <c r="G17" t="s">
        <v>36</v>
      </c>
      <c r="H17">
        <v>0</v>
      </c>
      <c r="I17" t="s">
        <v>37</v>
      </c>
      <c r="J17">
        <v>0</v>
      </c>
      <c r="K17">
        <v>0</v>
      </c>
    </row>
    <row r="18" spans="2:11" x14ac:dyDescent="0.3">
      <c r="B18">
        <v>1700</v>
      </c>
      <c r="C18">
        <v>0</v>
      </c>
      <c r="D18">
        <v>0</v>
      </c>
      <c r="E18">
        <v>1700</v>
      </c>
      <c r="F18">
        <v>0</v>
      </c>
      <c r="G18" t="s">
        <v>36</v>
      </c>
      <c r="H18">
        <v>0</v>
      </c>
      <c r="I18" t="s">
        <v>37</v>
      </c>
      <c r="J18">
        <v>0</v>
      </c>
      <c r="K18">
        <v>0</v>
      </c>
    </row>
    <row r="19" spans="2:11" x14ac:dyDescent="0.3">
      <c r="B19">
        <v>1800</v>
      </c>
      <c r="C19">
        <v>0</v>
      </c>
      <c r="D19">
        <v>0</v>
      </c>
      <c r="E19">
        <v>1800</v>
      </c>
      <c r="F19">
        <v>0</v>
      </c>
      <c r="G19" t="s">
        <v>36</v>
      </c>
      <c r="H19">
        <v>0</v>
      </c>
      <c r="I19" t="s">
        <v>37</v>
      </c>
      <c r="J19">
        <v>0</v>
      </c>
      <c r="K19">
        <v>0</v>
      </c>
    </row>
    <row r="20" spans="2:11" x14ac:dyDescent="0.3">
      <c r="B20">
        <v>1900</v>
      </c>
      <c r="C20">
        <v>0</v>
      </c>
      <c r="D20">
        <v>0</v>
      </c>
      <c r="E20">
        <v>1900</v>
      </c>
      <c r="F20">
        <v>0</v>
      </c>
      <c r="G20" t="s">
        <v>36</v>
      </c>
      <c r="H20">
        <v>0</v>
      </c>
      <c r="I20" t="s">
        <v>37</v>
      </c>
      <c r="J20">
        <v>0</v>
      </c>
      <c r="K20">
        <v>0</v>
      </c>
    </row>
    <row r="21" spans="2:11" x14ac:dyDescent="0.3">
      <c r="B21">
        <v>2000</v>
      </c>
      <c r="C21">
        <v>0</v>
      </c>
      <c r="D21">
        <v>0</v>
      </c>
      <c r="E21">
        <v>2000</v>
      </c>
      <c r="F21">
        <v>0</v>
      </c>
      <c r="G21" t="s">
        <v>36</v>
      </c>
      <c r="H21">
        <v>0</v>
      </c>
      <c r="I21" t="s">
        <v>37</v>
      </c>
      <c r="J21">
        <v>0</v>
      </c>
      <c r="K21">
        <v>0</v>
      </c>
    </row>
    <row r="22" spans="2:11" x14ac:dyDescent="0.3">
      <c r="B22">
        <v>2100</v>
      </c>
      <c r="C22">
        <v>0</v>
      </c>
      <c r="D22">
        <v>0</v>
      </c>
      <c r="E22">
        <v>2100</v>
      </c>
      <c r="F22">
        <v>0</v>
      </c>
      <c r="G22" t="s">
        <v>36</v>
      </c>
      <c r="H22">
        <v>0</v>
      </c>
      <c r="I22" t="s">
        <v>37</v>
      </c>
      <c r="J22">
        <v>0</v>
      </c>
      <c r="K22">
        <v>0</v>
      </c>
    </row>
    <row r="23" spans="2:11" x14ac:dyDescent="0.3">
      <c r="B23">
        <v>2200</v>
      </c>
      <c r="C23">
        <v>0</v>
      </c>
      <c r="D23">
        <v>0</v>
      </c>
      <c r="E23">
        <v>2200</v>
      </c>
      <c r="F23">
        <v>0</v>
      </c>
      <c r="G23" t="s">
        <v>36</v>
      </c>
      <c r="H23">
        <v>0</v>
      </c>
      <c r="I23" t="s">
        <v>37</v>
      </c>
      <c r="J23">
        <v>0</v>
      </c>
      <c r="K23">
        <v>0</v>
      </c>
    </row>
    <row r="24" spans="2:11" x14ac:dyDescent="0.3">
      <c r="B24">
        <v>2300</v>
      </c>
      <c r="C24">
        <v>0</v>
      </c>
      <c r="D24">
        <v>0</v>
      </c>
      <c r="E24">
        <v>2300</v>
      </c>
      <c r="F24">
        <v>0</v>
      </c>
      <c r="G24" t="s">
        <v>36</v>
      </c>
      <c r="H24">
        <v>0</v>
      </c>
      <c r="I24" t="s">
        <v>37</v>
      </c>
      <c r="J24">
        <v>0</v>
      </c>
      <c r="K24">
        <v>0</v>
      </c>
    </row>
    <row r="25" spans="2:11" x14ac:dyDescent="0.3">
      <c r="B25">
        <v>2400</v>
      </c>
      <c r="C25">
        <v>0</v>
      </c>
      <c r="D25">
        <v>0</v>
      </c>
      <c r="E25">
        <v>2400</v>
      </c>
      <c r="F25">
        <v>0</v>
      </c>
      <c r="G25" t="s">
        <v>36</v>
      </c>
      <c r="H25">
        <v>0</v>
      </c>
      <c r="I25" t="s">
        <v>37</v>
      </c>
      <c r="J25">
        <v>0</v>
      </c>
      <c r="K25">
        <v>0</v>
      </c>
    </row>
    <row r="26" spans="2:11" x14ac:dyDescent="0.3">
      <c r="B26">
        <v>2500</v>
      </c>
      <c r="C26">
        <v>0</v>
      </c>
      <c r="D26">
        <v>0</v>
      </c>
      <c r="E26">
        <v>2500</v>
      </c>
      <c r="F26">
        <v>0</v>
      </c>
      <c r="G26" t="s">
        <v>36</v>
      </c>
      <c r="H26">
        <v>0</v>
      </c>
      <c r="I26" t="s">
        <v>37</v>
      </c>
      <c r="J26">
        <v>0</v>
      </c>
      <c r="K26">
        <v>0</v>
      </c>
    </row>
    <row r="27" spans="2:11" x14ac:dyDescent="0.3">
      <c r="B27">
        <v>2600</v>
      </c>
      <c r="C27">
        <v>0</v>
      </c>
      <c r="D27">
        <v>0</v>
      </c>
      <c r="E27">
        <v>2600</v>
      </c>
      <c r="F27">
        <v>0</v>
      </c>
      <c r="G27" t="s">
        <v>36</v>
      </c>
      <c r="H27">
        <v>0</v>
      </c>
      <c r="I27" t="s">
        <v>37</v>
      </c>
      <c r="J27">
        <v>0</v>
      </c>
      <c r="K27">
        <v>0</v>
      </c>
    </row>
    <row r="28" spans="2:11" x14ac:dyDescent="0.3">
      <c r="B28">
        <v>2700</v>
      </c>
      <c r="C28">
        <v>2</v>
      </c>
      <c r="D28">
        <v>269.137</v>
      </c>
      <c r="E28">
        <v>2699.98</v>
      </c>
      <c r="F28">
        <v>0.03</v>
      </c>
      <c r="G28" t="s">
        <v>38</v>
      </c>
      <c r="H28">
        <v>1.74</v>
      </c>
      <c r="I28" t="s">
        <v>39</v>
      </c>
      <c r="J28">
        <v>0.13</v>
      </c>
      <c r="K28">
        <v>2</v>
      </c>
    </row>
    <row r="29" spans="2:11" x14ac:dyDescent="0.3">
      <c r="B29">
        <v>2800</v>
      </c>
      <c r="C29">
        <v>4</v>
      </c>
      <c r="D29">
        <v>269.137</v>
      </c>
      <c r="E29">
        <v>2799.84</v>
      </c>
      <c r="F29">
        <v>0.11</v>
      </c>
      <c r="G29" t="s">
        <v>38</v>
      </c>
      <c r="H29">
        <v>6.98</v>
      </c>
      <c r="I29" t="s">
        <v>39</v>
      </c>
      <c r="J29">
        <v>0.51</v>
      </c>
      <c r="K29">
        <v>2</v>
      </c>
    </row>
    <row r="30" spans="2:11" x14ac:dyDescent="0.3">
      <c r="B30">
        <v>2900</v>
      </c>
      <c r="C30">
        <v>6</v>
      </c>
      <c r="D30">
        <v>269.137</v>
      </c>
      <c r="E30">
        <v>2899.45</v>
      </c>
      <c r="F30">
        <v>0.24</v>
      </c>
      <c r="G30" t="s">
        <v>38</v>
      </c>
      <c r="H30">
        <v>15.69</v>
      </c>
      <c r="I30" t="s">
        <v>39</v>
      </c>
      <c r="J30">
        <v>1.1499999999999999</v>
      </c>
      <c r="K30">
        <v>2</v>
      </c>
    </row>
    <row r="31" spans="2:11" x14ac:dyDescent="0.3">
      <c r="B31">
        <v>2903.7</v>
      </c>
      <c r="C31">
        <v>6.0739999999999998</v>
      </c>
      <c r="D31">
        <v>269.137</v>
      </c>
      <c r="E31">
        <v>2903.14</v>
      </c>
      <c r="F31">
        <v>0.24</v>
      </c>
      <c r="G31" t="s">
        <v>38</v>
      </c>
      <c r="H31">
        <v>16.079999999999998</v>
      </c>
      <c r="I31" t="s">
        <v>39</v>
      </c>
      <c r="J31">
        <v>1.18</v>
      </c>
      <c r="K31">
        <v>2</v>
      </c>
    </row>
    <row r="32" spans="2:11" x14ac:dyDescent="0.3">
      <c r="B32">
        <v>3000</v>
      </c>
      <c r="C32">
        <v>6.0739999999999998</v>
      </c>
      <c r="D32">
        <v>269.137</v>
      </c>
      <c r="E32">
        <v>2998.89</v>
      </c>
      <c r="F32">
        <v>0.4</v>
      </c>
      <c r="G32" t="s">
        <v>38</v>
      </c>
      <c r="H32">
        <v>26.27</v>
      </c>
      <c r="I32" t="s">
        <v>39</v>
      </c>
      <c r="J32">
        <v>1.93</v>
      </c>
      <c r="K32">
        <v>0</v>
      </c>
    </row>
    <row r="33" spans="2:11" x14ac:dyDescent="0.3">
      <c r="B33">
        <v>3100</v>
      </c>
      <c r="C33">
        <v>6.0739999999999998</v>
      </c>
      <c r="D33">
        <v>269.137</v>
      </c>
      <c r="E33">
        <v>3098.33</v>
      </c>
      <c r="F33">
        <v>0.55000000000000004</v>
      </c>
      <c r="G33" t="s">
        <v>38</v>
      </c>
      <c r="H33">
        <v>36.85</v>
      </c>
      <c r="I33" t="s">
        <v>39</v>
      </c>
      <c r="J33">
        <v>2.71</v>
      </c>
      <c r="K33">
        <v>0</v>
      </c>
    </row>
    <row r="34" spans="2:11" x14ac:dyDescent="0.3">
      <c r="B34">
        <v>3200</v>
      </c>
      <c r="C34">
        <v>6.0739999999999998</v>
      </c>
      <c r="D34">
        <v>269.137</v>
      </c>
      <c r="E34">
        <v>3197.77</v>
      </c>
      <c r="F34">
        <v>0.71</v>
      </c>
      <c r="G34" t="s">
        <v>38</v>
      </c>
      <c r="H34">
        <v>47.43</v>
      </c>
      <c r="I34" t="s">
        <v>39</v>
      </c>
      <c r="J34">
        <v>3.49</v>
      </c>
      <c r="K34">
        <v>0</v>
      </c>
    </row>
    <row r="35" spans="2:11" x14ac:dyDescent="0.3">
      <c r="B35">
        <v>3300</v>
      </c>
      <c r="C35">
        <v>6.0739999999999998</v>
      </c>
      <c r="D35">
        <v>269.137</v>
      </c>
      <c r="E35">
        <v>3297.21</v>
      </c>
      <c r="F35">
        <v>0.87</v>
      </c>
      <c r="G35" t="s">
        <v>38</v>
      </c>
      <c r="H35">
        <v>58.01</v>
      </c>
      <c r="I35" t="s">
        <v>39</v>
      </c>
      <c r="J35">
        <v>4.26</v>
      </c>
      <c r="K35">
        <v>0</v>
      </c>
    </row>
    <row r="36" spans="2:11" x14ac:dyDescent="0.3">
      <c r="B36">
        <v>3400</v>
      </c>
      <c r="C36">
        <v>6.0739999999999998</v>
      </c>
      <c r="D36">
        <v>269.137</v>
      </c>
      <c r="E36">
        <v>3396.65</v>
      </c>
      <c r="F36">
        <v>1.03</v>
      </c>
      <c r="G36" t="s">
        <v>38</v>
      </c>
      <c r="H36">
        <v>68.59</v>
      </c>
      <c r="I36" t="s">
        <v>39</v>
      </c>
      <c r="J36">
        <v>5.04</v>
      </c>
      <c r="K36">
        <v>0</v>
      </c>
    </row>
    <row r="37" spans="2:11" x14ac:dyDescent="0.3">
      <c r="B37">
        <v>3500</v>
      </c>
      <c r="C37">
        <v>6.0739999999999998</v>
      </c>
      <c r="D37">
        <v>269.137</v>
      </c>
      <c r="E37">
        <v>3496.08</v>
      </c>
      <c r="F37">
        <v>1.19</v>
      </c>
      <c r="G37" t="s">
        <v>38</v>
      </c>
      <c r="H37">
        <v>79.17</v>
      </c>
      <c r="I37" t="s">
        <v>39</v>
      </c>
      <c r="J37">
        <v>5.82</v>
      </c>
      <c r="K37">
        <v>0</v>
      </c>
    </row>
    <row r="38" spans="2:11" x14ac:dyDescent="0.3">
      <c r="B38">
        <v>3600</v>
      </c>
      <c r="C38">
        <v>6.0739999999999998</v>
      </c>
      <c r="D38">
        <v>269.137</v>
      </c>
      <c r="E38">
        <v>3595.52</v>
      </c>
      <c r="F38">
        <v>1.35</v>
      </c>
      <c r="G38" t="s">
        <v>38</v>
      </c>
      <c r="H38">
        <v>89.75</v>
      </c>
      <c r="I38" t="s">
        <v>39</v>
      </c>
      <c r="J38">
        <v>6.6</v>
      </c>
      <c r="K38">
        <v>0</v>
      </c>
    </row>
    <row r="39" spans="2:11" x14ac:dyDescent="0.3">
      <c r="B39">
        <v>3700</v>
      </c>
      <c r="C39">
        <v>6.0739999999999998</v>
      </c>
      <c r="D39">
        <v>269.137</v>
      </c>
      <c r="E39">
        <v>3694.96</v>
      </c>
      <c r="F39">
        <v>1.51</v>
      </c>
      <c r="G39" t="s">
        <v>38</v>
      </c>
      <c r="H39">
        <v>100.33</v>
      </c>
      <c r="I39" t="s">
        <v>39</v>
      </c>
      <c r="J39">
        <v>7.37</v>
      </c>
      <c r="K39">
        <v>0</v>
      </c>
    </row>
    <row r="40" spans="2:11" x14ac:dyDescent="0.3">
      <c r="B40">
        <v>3800</v>
      </c>
      <c r="C40">
        <v>6.0739999999999998</v>
      </c>
      <c r="D40">
        <v>269.137</v>
      </c>
      <c r="E40">
        <v>3794.4</v>
      </c>
      <c r="F40">
        <v>1.67</v>
      </c>
      <c r="G40" t="s">
        <v>38</v>
      </c>
      <c r="H40">
        <v>110.91</v>
      </c>
      <c r="I40" t="s">
        <v>39</v>
      </c>
      <c r="J40">
        <v>8.15</v>
      </c>
      <c r="K40">
        <v>0</v>
      </c>
    </row>
    <row r="41" spans="2:11" x14ac:dyDescent="0.3">
      <c r="B41">
        <v>3900</v>
      </c>
      <c r="C41">
        <v>6.0739999999999998</v>
      </c>
      <c r="D41">
        <v>269.137</v>
      </c>
      <c r="E41">
        <v>3893.84</v>
      </c>
      <c r="F41">
        <v>1.83</v>
      </c>
      <c r="G41" t="s">
        <v>38</v>
      </c>
      <c r="H41">
        <v>121.49</v>
      </c>
      <c r="I41" t="s">
        <v>39</v>
      </c>
      <c r="J41">
        <v>8.93</v>
      </c>
      <c r="K41">
        <v>0</v>
      </c>
    </row>
    <row r="42" spans="2:11" x14ac:dyDescent="0.3">
      <c r="B42">
        <v>4000</v>
      </c>
      <c r="C42">
        <v>6.0739999999999998</v>
      </c>
      <c r="D42">
        <v>269.137</v>
      </c>
      <c r="E42">
        <v>3993.28</v>
      </c>
      <c r="F42">
        <v>1.99</v>
      </c>
      <c r="G42" t="s">
        <v>38</v>
      </c>
      <c r="H42">
        <v>132.07</v>
      </c>
      <c r="I42" t="s">
        <v>39</v>
      </c>
      <c r="J42">
        <v>9.7100000000000009</v>
      </c>
      <c r="K42">
        <v>0</v>
      </c>
    </row>
    <row r="43" spans="2:11" x14ac:dyDescent="0.3">
      <c r="B43">
        <v>4100</v>
      </c>
      <c r="C43">
        <v>6.0739999999999998</v>
      </c>
      <c r="D43">
        <v>269.137</v>
      </c>
      <c r="E43">
        <v>4092.72</v>
      </c>
      <c r="F43">
        <v>2.15</v>
      </c>
      <c r="G43" t="s">
        <v>38</v>
      </c>
      <c r="H43">
        <v>142.65</v>
      </c>
      <c r="I43" t="s">
        <v>39</v>
      </c>
      <c r="J43">
        <v>10.48</v>
      </c>
      <c r="K43">
        <v>0</v>
      </c>
    </row>
    <row r="44" spans="2:11" x14ac:dyDescent="0.3">
      <c r="B44">
        <v>4200</v>
      </c>
      <c r="C44">
        <v>6.0739999999999998</v>
      </c>
      <c r="D44">
        <v>269.137</v>
      </c>
      <c r="E44">
        <v>4192.1499999999996</v>
      </c>
      <c r="F44">
        <v>2.31</v>
      </c>
      <c r="G44" t="s">
        <v>38</v>
      </c>
      <c r="H44">
        <v>153.22999999999999</v>
      </c>
      <c r="I44" t="s">
        <v>39</v>
      </c>
      <c r="J44">
        <v>11.26</v>
      </c>
      <c r="K44">
        <v>0</v>
      </c>
    </row>
    <row r="45" spans="2:11" x14ac:dyDescent="0.3">
      <c r="B45">
        <v>4300</v>
      </c>
      <c r="C45">
        <v>6.0739999999999998</v>
      </c>
      <c r="D45">
        <v>269.137</v>
      </c>
      <c r="E45">
        <v>4291.59</v>
      </c>
      <c r="F45">
        <v>2.4700000000000002</v>
      </c>
      <c r="G45" t="s">
        <v>38</v>
      </c>
      <c r="H45">
        <v>163.81</v>
      </c>
      <c r="I45" t="s">
        <v>39</v>
      </c>
      <c r="J45">
        <v>12.04</v>
      </c>
      <c r="K45">
        <v>0</v>
      </c>
    </row>
    <row r="46" spans="2:11" x14ac:dyDescent="0.3">
      <c r="B46">
        <v>4400</v>
      </c>
      <c r="C46">
        <v>6.0739999999999998</v>
      </c>
      <c r="D46">
        <v>269.137</v>
      </c>
      <c r="E46">
        <v>4391.03</v>
      </c>
      <c r="F46">
        <v>2.63</v>
      </c>
      <c r="G46" t="s">
        <v>38</v>
      </c>
      <c r="H46">
        <v>174.39</v>
      </c>
      <c r="I46" t="s">
        <v>39</v>
      </c>
      <c r="J46">
        <v>12.82</v>
      </c>
      <c r="K46">
        <v>0</v>
      </c>
    </row>
    <row r="47" spans="2:11" x14ac:dyDescent="0.3">
      <c r="B47">
        <v>4500</v>
      </c>
      <c r="C47">
        <v>6.0739999999999998</v>
      </c>
      <c r="D47">
        <v>269.137</v>
      </c>
      <c r="E47">
        <v>4490.47</v>
      </c>
      <c r="F47">
        <v>2.78</v>
      </c>
      <c r="G47" t="s">
        <v>38</v>
      </c>
      <c r="H47">
        <v>184.97</v>
      </c>
      <c r="I47" t="s">
        <v>39</v>
      </c>
      <c r="J47">
        <v>13.59</v>
      </c>
      <c r="K47">
        <v>0</v>
      </c>
    </row>
    <row r="48" spans="2:11" x14ac:dyDescent="0.3">
      <c r="B48">
        <v>4600</v>
      </c>
      <c r="C48">
        <v>6.0739999999999998</v>
      </c>
      <c r="D48">
        <v>269.137</v>
      </c>
      <c r="E48">
        <v>4589.91</v>
      </c>
      <c r="F48">
        <v>2.94</v>
      </c>
      <c r="G48" t="s">
        <v>38</v>
      </c>
      <c r="H48">
        <v>195.55</v>
      </c>
      <c r="I48" t="s">
        <v>39</v>
      </c>
      <c r="J48">
        <v>14.37</v>
      </c>
      <c r="K48">
        <v>0</v>
      </c>
    </row>
    <row r="49" spans="2:11" x14ac:dyDescent="0.3">
      <c r="B49">
        <v>4700</v>
      </c>
      <c r="C49">
        <v>6.0739999999999998</v>
      </c>
      <c r="D49">
        <v>269.137</v>
      </c>
      <c r="E49">
        <v>4689.3500000000004</v>
      </c>
      <c r="F49">
        <v>3.1</v>
      </c>
      <c r="G49" t="s">
        <v>38</v>
      </c>
      <c r="H49">
        <v>206.13</v>
      </c>
      <c r="I49" t="s">
        <v>39</v>
      </c>
      <c r="J49">
        <v>15.15</v>
      </c>
      <c r="K49">
        <v>0</v>
      </c>
    </row>
    <row r="50" spans="2:11" x14ac:dyDescent="0.3">
      <c r="B50">
        <v>4800</v>
      </c>
      <c r="C50">
        <v>6.0739999999999998</v>
      </c>
      <c r="D50">
        <v>269.137</v>
      </c>
      <c r="E50">
        <v>4788.79</v>
      </c>
      <c r="F50">
        <v>3.26</v>
      </c>
      <c r="G50" t="s">
        <v>38</v>
      </c>
      <c r="H50">
        <v>216.71</v>
      </c>
      <c r="I50" t="s">
        <v>39</v>
      </c>
      <c r="J50">
        <v>15.93</v>
      </c>
      <c r="K50">
        <v>0</v>
      </c>
    </row>
    <row r="51" spans="2:11" x14ac:dyDescent="0.3">
      <c r="B51">
        <v>4900</v>
      </c>
      <c r="C51">
        <v>6.0739999999999998</v>
      </c>
      <c r="D51">
        <v>269.137</v>
      </c>
      <c r="E51">
        <v>4888.22</v>
      </c>
      <c r="F51">
        <v>3.42</v>
      </c>
      <c r="G51" t="s">
        <v>38</v>
      </c>
      <c r="H51">
        <v>227.29</v>
      </c>
      <c r="I51" t="s">
        <v>39</v>
      </c>
      <c r="J51">
        <v>16.7</v>
      </c>
      <c r="K51">
        <v>0</v>
      </c>
    </row>
    <row r="52" spans="2:11" x14ac:dyDescent="0.3">
      <c r="B52">
        <v>5000</v>
      </c>
      <c r="C52">
        <v>6.0739999999999998</v>
      </c>
      <c r="D52">
        <v>269.137</v>
      </c>
      <c r="E52">
        <v>4987.66</v>
      </c>
      <c r="F52">
        <v>3.58</v>
      </c>
      <c r="G52" t="s">
        <v>38</v>
      </c>
      <c r="H52">
        <v>237.87</v>
      </c>
      <c r="I52" t="s">
        <v>39</v>
      </c>
      <c r="J52">
        <v>17.48</v>
      </c>
      <c r="K52">
        <v>0</v>
      </c>
    </row>
    <row r="53" spans="2:11" x14ac:dyDescent="0.3">
      <c r="B53">
        <v>5100</v>
      </c>
      <c r="C53">
        <v>6.0739999999999998</v>
      </c>
      <c r="D53">
        <v>269.137</v>
      </c>
      <c r="E53">
        <v>5087.1000000000004</v>
      </c>
      <c r="F53">
        <v>3.74</v>
      </c>
      <c r="G53" t="s">
        <v>38</v>
      </c>
      <c r="H53">
        <v>248.45</v>
      </c>
      <c r="I53" t="s">
        <v>39</v>
      </c>
      <c r="J53">
        <v>18.260000000000002</v>
      </c>
      <c r="K53">
        <v>0</v>
      </c>
    </row>
    <row r="54" spans="2:11" x14ac:dyDescent="0.3">
      <c r="B54">
        <v>5200</v>
      </c>
      <c r="C54">
        <v>6.0739999999999998</v>
      </c>
      <c r="D54">
        <v>269.137</v>
      </c>
      <c r="E54">
        <v>5186.54</v>
      </c>
      <c r="F54">
        <v>3.9</v>
      </c>
      <c r="G54" t="s">
        <v>38</v>
      </c>
      <c r="H54">
        <v>259.02999999999997</v>
      </c>
      <c r="I54" t="s">
        <v>39</v>
      </c>
      <c r="J54">
        <v>19.04</v>
      </c>
      <c r="K54">
        <v>0</v>
      </c>
    </row>
    <row r="55" spans="2:11" x14ac:dyDescent="0.3">
      <c r="B55">
        <v>5300</v>
      </c>
      <c r="C55">
        <v>6.0739999999999998</v>
      </c>
      <c r="D55">
        <v>269.137</v>
      </c>
      <c r="E55">
        <v>5285.98</v>
      </c>
      <c r="F55">
        <v>4.0599999999999996</v>
      </c>
      <c r="G55" t="s">
        <v>38</v>
      </c>
      <c r="H55">
        <v>269.61</v>
      </c>
      <c r="I55" t="s">
        <v>39</v>
      </c>
      <c r="J55">
        <v>19.809999999999999</v>
      </c>
      <c r="K55">
        <v>0</v>
      </c>
    </row>
    <row r="56" spans="2:11" x14ac:dyDescent="0.3">
      <c r="B56">
        <v>5400</v>
      </c>
      <c r="C56">
        <v>6.0739999999999998</v>
      </c>
      <c r="D56">
        <v>269.137</v>
      </c>
      <c r="E56">
        <v>5385.42</v>
      </c>
      <c r="F56">
        <v>4.22</v>
      </c>
      <c r="G56" t="s">
        <v>38</v>
      </c>
      <c r="H56">
        <v>280.19</v>
      </c>
      <c r="I56" t="s">
        <v>39</v>
      </c>
      <c r="J56">
        <v>20.59</v>
      </c>
      <c r="K56">
        <v>0</v>
      </c>
    </row>
    <row r="57" spans="2:11" x14ac:dyDescent="0.3">
      <c r="B57">
        <v>5500</v>
      </c>
      <c r="C57">
        <v>6.0739999999999998</v>
      </c>
      <c r="D57">
        <v>269.137</v>
      </c>
      <c r="E57">
        <v>5484.86</v>
      </c>
      <c r="F57">
        <v>4.38</v>
      </c>
      <c r="G57" t="s">
        <v>38</v>
      </c>
      <c r="H57">
        <v>290.77</v>
      </c>
      <c r="I57" t="s">
        <v>39</v>
      </c>
      <c r="J57">
        <v>21.37</v>
      </c>
      <c r="K57">
        <v>0</v>
      </c>
    </row>
    <row r="58" spans="2:11" x14ac:dyDescent="0.3">
      <c r="B58">
        <v>5600</v>
      </c>
      <c r="C58">
        <v>6.0739999999999998</v>
      </c>
      <c r="D58">
        <v>269.137</v>
      </c>
      <c r="E58">
        <v>5584.29</v>
      </c>
      <c r="F58">
        <v>4.54</v>
      </c>
      <c r="G58" t="s">
        <v>38</v>
      </c>
      <c r="H58">
        <v>301.35000000000002</v>
      </c>
      <c r="I58" t="s">
        <v>39</v>
      </c>
      <c r="J58">
        <v>22.15</v>
      </c>
      <c r="K58">
        <v>0</v>
      </c>
    </row>
    <row r="59" spans="2:11" x14ac:dyDescent="0.3">
      <c r="B59">
        <v>5700</v>
      </c>
      <c r="C59">
        <v>6.0739999999999998</v>
      </c>
      <c r="D59">
        <v>269.137</v>
      </c>
      <c r="E59">
        <v>5683.73</v>
      </c>
      <c r="F59">
        <v>4.7</v>
      </c>
      <c r="G59" t="s">
        <v>38</v>
      </c>
      <c r="H59">
        <v>311.94</v>
      </c>
      <c r="I59" t="s">
        <v>39</v>
      </c>
      <c r="J59">
        <v>22.92</v>
      </c>
      <c r="K59">
        <v>0</v>
      </c>
    </row>
    <row r="60" spans="2:11" x14ac:dyDescent="0.3">
      <c r="B60">
        <v>5800</v>
      </c>
      <c r="C60">
        <v>6.0739999999999998</v>
      </c>
      <c r="D60">
        <v>269.137</v>
      </c>
      <c r="E60">
        <v>5783.17</v>
      </c>
      <c r="F60">
        <v>4.8600000000000003</v>
      </c>
      <c r="G60" t="s">
        <v>38</v>
      </c>
      <c r="H60">
        <v>322.52</v>
      </c>
      <c r="I60" t="s">
        <v>39</v>
      </c>
      <c r="J60">
        <v>23.7</v>
      </c>
      <c r="K60">
        <v>0</v>
      </c>
    </row>
    <row r="61" spans="2:11" x14ac:dyDescent="0.3">
      <c r="B61">
        <v>5900</v>
      </c>
      <c r="C61">
        <v>6.0739999999999998</v>
      </c>
      <c r="D61">
        <v>269.137</v>
      </c>
      <c r="E61">
        <v>5882.61</v>
      </c>
      <c r="F61">
        <v>5.01</v>
      </c>
      <c r="G61" t="s">
        <v>38</v>
      </c>
      <c r="H61">
        <v>333.1</v>
      </c>
      <c r="I61" t="s">
        <v>39</v>
      </c>
      <c r="J61">
        <v>24.48</v>
      </c>
      <c r="K61">
        <v>0</v>
      </c>
    </row>
    <row r="62" spans="2:11" x14ac:dyDescent="0.3">
      <c r="B62">
        <v>6000</v>
      </c>
      <c r="C62">
        <v>6.0739999999999998</v>
      </c>
      <c r="D62">
        <v>269.137</v>
      </c>
      <c r="E62">
        <v>5982.05</v>
      </c>
      <c r="F62">
        <v>5.17</v>
      </c>
      <c r="G62" t="s">
        <v>38</v>
      </c>
      <c r="H62">
        <v>343.68</v>
      </c>
      <c r="I62" t="s">
        <v>39</v>
      </c>
      <c r="J62">
        <v>25.26</v>
      </c>
      <c r="K62">
        <v>0</v>
      </c>
    </row>
    <row r="63" spans="2:11" x14ac:dyDescent="0.3">
      <c r="B63">
        <v>6100</v>
      </c>
      <c r="C63">
        <v>6.0739999999999998</v>
      </c>
      <c r="D63">
        <v>269.137</v>
      </c>
      <c r="E63">
        <v>6081.49</v>
      </c>
      <c r="F63">
        <v>5.33</v>
      </c>
      <c r="G63" t="s">
        <v>38</v>
      </c>
      <c r="H63">
        <v>354.26</v>
      </c>
      <c r="I63" t="s">
        <v>39</v>
      </c>
      <c r="J63">
        <v>26.03</v>
      </c>
      <c r="K63">
        <v>0</v>
      </c>
    </row>
    <row r="64" spans="2:11" x14ac:dyDescent="0.3">
      <c r="B64">
        <v>6200</v>
      </c>
      <c r="C64">
        <v>6.0739999999999998</v>
      </c>
      <c r="D64">
        <v>269.137</v>
      </c>
      <c r="E64">
        <v>6180.93</v>
      </c>
      <c r="F64">
        <v>5.49</v>
      </c>
      <c r="G64" t="s">
        <v>38</v>
      </c>
      <c r="H64">
        <v>364.84</v>
      </c>
      <c r="I64" t="s">
        <v>39</v>
      </c>
      <c r="J64">
        <v>26.81</v>
      </c>
      <c r="K64">
        <v>0</v>
      </c>
    </row>
    <row r="65" spans="2:11" x14ac:dyDescent="0.3">
      <c r="B65">
        <v>6300</v>
      </c>
      <c r="C65">
        <v>6.0739999999999998</v>
      </c>
      <c r="D65">
        <v>269.137</v>
      </c>
      <c r="E65">
        <v>6280.36</v>
      </c>
      <c r="F65">
        <v>5.65</v>
      </c>
      <c r="G65" t="s">
        <v>38</v>
      </c>
      <c r="H65">
        <v>375.42</v>
      </c>
      <c r="I65" t="s">
        <v>39</v>
      </c>
      <c r="J65">
        <v>27.59</v>
      </c>
      <c r="K65">
        <v>0</v>
      </c>
    </row>
    <row r="66" spans="2:11" x14ac:dyDescent="0.3">
      <c r="B66">
        <v>6400</v>
      </c>
      <c r="C66">
        <v>6.0739999999999998</v>
      </c>
      <c r="D66">
        <v>269.137</v>
      </c>
      <c r="E66">
        <v>6379.8</v>
      </c>
      <c r="F66">
        <v>5.81</v>
      </c>
      <c r="G66" t="s">
        <v>38</v>
      </c>
      <c r="H66">
        <v>386</v>
      </c>
      <c r="I66" t="s">
        <v>39</v>
      </c>
      <c r="J66">
        <v>28.37</v>
      </c>
      <c r="K66">
        <v>0</v>
      </c>
    </row>
    <row r="67" spans="2:11" x14ac:dyDescent="0.3">
      <c r="B67">
        <v>6500</v>
      </c>
      <c r="C67">
        <v>6.0739999999999998</v>
      </c>
      <c r="D67">
        <v>269.137</v>
      </c>
      <c r="E67">
        <v>6479.24</v>
      </c>
      <c r="F67">
        <v>5.97</v>
      </c>
      <c r="G67" t="s">
        <v>38</v>
      </c>
      <c r="H67">
        <v>396.58</v>
      </c>
      <c r="I67" t="s">
        <v>39</v>
      </c>
      <c r="J67">
        <v>29.14</v>
      </c>
      <c r="K67">
        <v>0</v>
      </c>
    </row>
    <row r="68" spans="2:11" x14ac:dyDescent="0.3">
      <c r="B68">
        <v>6600</v>
      </c>
      <c r="C68">
        <v>6.0739999999999998</v>
      </c>
      <c r="D68">
        <v>269.137</v>
      </c>
      <c r="E68">
        <v>6578.68</v>
      </c>
      <c r="F68">
        <v>6.13</v>
      </c>
      <c r="G68" t="s">
        <v>38</v>
      </c>
      <c r="H68">
        <v>407.16</v>
      </c>
      <c r="I68" t="s">
        <v>39</v>
      </c>
      <c r="J68">
        <v>29.92</v>
      </c>
      <c r="K68">
        <v>0</v>
      </c>
    </row>
    <row r="69" spans="2:11" x14ac:dyDescent="0.3">
      <c r="B69">
        <v>6700</v>
      </c>
      <c r="C69">
        <v>6.0739999999999998</v>
      </c>
      <c r="D69">
        <v>269.137</v>
      </c>
      <c r="E69">
        <v>6678.12</v>
      </c>
      <c r="F69">
        <v>6.29</v>
      </c>
      <c r="G69" t="s">
        <v>38</v>
      </c>
      <c r="H69">
        <v>417.74</v>
      </c>
      <c r="I69" t="s">
        <v>39</v>
      </c>
      <c r="J69">
        <v>30.7</v>
      </c>
      <c r="K69">
        <v>0</v>
      </c>
    </row>
    <row r="70" spans="2:11" x14ac:dyDescent="0.3">
      <c r="B70">
        <v>6800</v>
      </c>
      <c r="C70">
        <v>6.0739999999999998</v>
      </c>
      <c r="D70">
        <v>269.137</v>
      </c>
      <c r="E70">
        <v>6777.56</v>
      </c>
      <c r="F70">
        <v>6.45</v>
      </c>
      <c r="G70" t="s">
        <v>38</v>
      </c>
      <c r="H70">
        <v>428.32</v>
      </c>
      <c r="I70" t="s">
        <v>39</v>
      </c>
      <c r="J70">
        <v>31.48</v>
      </c>
      <c r="K70">
        <v>0</v>
      </c>
    </row>
    <row r="71" spans="2:11" x14ac:dyDescent="0.3">
      <c r="B71">
        <v>6900</v>
      </c>
      <c r="C71">
        <v>6.0739999999999998</v>
      </c>
      <c r="D71">
        <v>269.137</v>
      </c>
      <c r="E71">
        <v>6877</v>
      </c>
      <c r="F71">
        <v>6.61</v>
      </c>
      <c r="G71" t="s">
        <v>38</v>
      </c>
      <c r="H71">
        <v>438.9</v>
      </c>
      <c r="I71" t="s">
        <v>39</v>
      </c>
      <c r="J71">
        <v>32.25</v>
      </c>
      <c r="K71">
        <v>0</v>
      </c>
    </row>
    <row r="72" spans="2:11" x14ac:dyDescent="0.3">
      <c r="B72">
        <v>7000</v>
      </c>
      <c r="C72">
        <v>6.0739999999999998</v>
      </c>
      <c r="D72">
        <v>269.137</v>
      </c>
      <c r="E72">
        <v>6976.43</v>
      </c>
      <c r="F72">
        <v>6.77</v>
      </c>
      <c r="G72" t="s">
        <v>38</v>
      </c>
      <c r="H72">
        <v>449.48</v>
      </c>
      <c r="I72" t="s">
        <v>39</v>
      </c>
      <c r="J72">
        <v>33.03</v>
      </c>
      <c r="K72">
        <v>0</v>
      </c>
    </row>
    <row r="73" spans="2:11" x14ac:dyDescent="0.3">
      <c r="B73">
        <v>7100</v>
      </c>
      <c r="C73">
        <v>6.0739999999999998</v>
      </c>
      <c r="D73">
        <v>269.137</v>
      </c>
      <c r="E73">
        <v>7075.87</v>
      </c>
      <c r="F73">
        <v>6.93</v>
      </c>
      <c r="G73" t="s">
        <v>38</v>
      </c>
      <c r="H73">
        <v>460.06</v>
      </c>
      <c r="I73" t="s">
        <v>39</v>
      </c>
      <c r="J73">
        <v>33.81</v>
      </c>
      <c r="K73">
        <v>0</v>
      </c>
    </row>
    <row r="74" spans="2:11" x14ac:dyDescent="0.3">
      <c r="B74">
        <v>7200</v>
      </c>
      <c r="C74">
        <v>6.0739999999999998</v>
      </c>
      <c r="D74">
        <v>269.137</v>
      </c>
      <c r="E74">
        <v>7175.31</v>
      </c>
      <c r="F74">
        <v>7.09</v>
      </c>
      <c r="G74" t="s">
        <v>38</v>
      </c>
      <c r="H74">
        <v>470.64</v>
      </c>
      <c r="I74" t="s">
        <v>39</v>
      </c>
      <c r="J74">
        <v>34.590000000000003</v>
      </c>
      <c r="K74">
        <v>0</v>
      </c>
    </row>
    <row r="75" spans="2:11" x14ac:dyDescent="0.3">
      <c r="B75">
        <v>7300</v>
      </c>
      <c r="C75">
        <v>6.0739999999999998</v>
      </c>
      <c r="D75">
        <v>269.137</v>
      </c>
      <c r="E75">
        <v>7274.75</v>
      </c>
      <c r="F75">
        <v>7.24</v>
      </c>
      <c r="G75" t="s">
        <v>38</v>
      </c>
      <c r="H75">
        <v>481.22</v>
      </c>
      <c r="I75" t="s">
        <v>39</v>
      </c>
      <c r="J75">
        <v>35.36</v>
      </c>
      <c r="K75">
        <v>0</v>
      </c>
    </row>
    <row r="76" spans="2:11" x14ac:dyDescent="0.3">
      <c r="B76">
        <v>7400</v>
      </c>
      <c r="C76">
        <v>6.0739999999999998</v>
      </c>
      <c r="D76">
        <v>269.137</v>
      </c>
      <c r="E76">
        <v>7374.19</v>
      </c>
      <c r="F76">
        <v>7.4</v>
      </c>
      <c r="G76" t="s">
        <v>38</v>
      </c>
      <c r="H76">
        <v>491.8</v>
      </c>
      <c r="I76" t="s">
        <v>39</v>
      </c>
      <c r="J76">
        <v>36.14</v>
      </c>
      <c r="K76">
        <v>0</v>
      </c>
    </row>
    <row r="77" spans="2:11" x14ac:dyDescent="0.3">
      <c r="B77">
        <v>7500</v>
      </c>
      <c r="C77">
        <v>6.0739999999999998</v>
      </c>
      <c r="D77">
        <v>269.137</v>
      </c>
      <c r="E77">
        <v>7473.63</v>
      </c>
      <c r="F77">
        <v>7.56</v>
      </c>
      <c r="G77" t="s">
        <v>38</v>
      </c>
      <c r="H77">
        <v>502.38</v>
      </c>
      <c r="I77" t="s">
        <v>39</v>
      </c>
      <c r="J77">
        <v>36.92</v>
      </c>
      <c r="K77">
        <v>0</v>
      </c>
    </row>
    <row r="78" spans="2:11" x14ac:dyDescent="0.3">
      <c r="B78">
        <v>7600</v>
      </c>
      <c r="C78">
        <v>6.0739999999999998</v>
      </c>
      <c r="D78">
        <v>269.137</v>
      </c>
      <c r="E78">
        <v>7573.07</v>
      </c>
      <c r="F78">
        <v>7.72</v>
      </c>
      <c r="G78" t="s">
        <v>38</v>
      </c>
      <c r="H78">
        <v>512.96</v>
      </c>
      <c r="I78" t="s">
        <v>39</v>
      </c>
      <c r="J78">
        <v>37.700000000000003</v>
      </c>
      <c r="K78">
        <v>0</v>
      </c>
    </row>
    <row r="79" spans="2:11" x14ac:dyDescent="0.3">
      <c r="B79">
        <v>7700</v>
      </c>
      <c r="C79">
        <v>6.0739999999999998</v>
      </c>
      <c r="D79">
        <v>269.137</v>
      </c>
      <c r="E79">
        <v>7672.5</v>
      </c>
      <c r="F79">
        <v>7.88</v>
      </c>
      <c r="G79" t="s">
        <v>38</v>
      </c>
      <c r="H79">
        <v>523.54</v>
      </c>
      <c r="I79" t="s">
        <v>39</v>
      </c>
      <c r="J79">
        <v>38.47</v>
      </c>
      <c r="K79">
        <v>0</v>
      </c>
    </row>
    <row r="80" spans="2:11" x14ac:dyDescent="0.3">
      <c r="B80">
        <v>7800</v>
      </c>
      <c r="C80">
        <v>6.0739999999999998</v>
      </c>
      <c r="D80">
        <v>269.137</v>
      </c>
      <c r="E80">
        <v>7771.94</v>
      </c>
      <c r="F80">
        <v>8.0399999999999991</v>
      </c>
      <c r="G80" t="s">
        <v>38</v>
      </c>
      <c r="H80">
        <v>534.12</v>
      </c>
      <c r="I80" t="s">
        <v>39</v>
      </c>
      <c r="J80">
        <v>39.25</v>
      </c>
      <c r="K80">
        <v>0</v>
      </c>
    </row>
    <row r="81" spans="2:11" x14ac:dyDescent="0.3">
      <c r="B81">
        <v>7900</v>
      </c>
      <c r="C81">
        <v>6.0739999999999998</v>
      </c>
      <c r="D81">
        <v>269.137</v>
      </c>
      <c r="E81">
        <v>7871.38</v>
      </c>
      <c r="F81">
        <v>8.1999999999999993</v>
      </c>
      <c r="G81" t="s">
        <v>38</v>
      </c>
      <c r="H81">
        <v>544.70000000000005</v>
      </c>
      <c r="I81" t="s">
        <v>39</v>
      </c>
      <c r="J81">
        <v>40.03</v>
      </c>
      <c r="K81">
        <v>0</v>
      </c>
    </row>
    <row r="82" spans="2:11" x14ac:dyDescent="0.3">
      <c r="B82">
        <v>8000</v>
      </c>
      <c r="C82">
        <v>6.0739999999999998</v>
      </c>
      <c r="D82">
        <v>269.137</v>
      </c>
      <c r="E82">
        <v>7970.82</v>
      </c>
      <c r="F82">
        <v>8.36</v>
      </c>
      <c r="G82" t="s">
        <v>38</v>
      </c>
      <c r="H82">
        <v>555.28</v>
      </c>
      <c r="I82" t="s">
        <v>39</v>
      </c>
      <c r="J82">
        <v>40.81</v>
      </c>
      <c r="K82">
        <v>0</v>
      </c>
    </row>
    <row r="83" spans="2:11" x14ac:dyDescent="0.3">
      <c r="B83">
        <v>8100</v>
      </c>
      <c r="C83">
        <v>6.0739999999999998</v>
      </c>
      <c r="D83">
        <v>269.137</v>
      </c>
      <c r="E83">
        <v>8070.26</v>
      </c>
      <c r="F83">
        <v>8.52</v>
      </c>
      <c r="G83" t="s">
        <v>38</v>
      </c>
      <c r="H83">
        <v>565.86</v>
      </c>
      <c r="I83" t="s">
        <v>39</v>
      </c>
      <c r="J83">
        <v>41.58</v>
      </c>
      <c r="K83">
        <v>0</v>
      </c>
    </row>
    <row r="84" spans="2:11" x14ac:dyDescent="0.3">
      <c r="B84">
        <v>8117.86</v>
      </c>
      <c r="C84">
        <v>6.0739999999999998</v>
      </c>
      <c r="D84">
        <v>269.137</v>
      </c>
      <c r="E84">
        <v>8088.02</v>
      </c>
      <c r="F84">
        <v>8.5500000000000007</v>
      </c>
      <c r="G84" t="s">
        <v>38</v>
      </c>
      <c r="H84">
        <v>567.75</v>
      </c>
      <c r="I84" t="s">
        <v>39</v>
      </c>
      <c r="J84">
        <v>41.72</v>
      </c>
      <c r="K84">
        <v>0</v>
      </c>
    </row>
    <row r="85" spans="2:11" x14ac:dyDescent="0.3">
      <c r="B85">
        <v>8200</v>
      </c>
      <c r="C85">
        <v>10.265000000000001</v>
      </c>
      <c r="D85">
        <v>215.84800000000001</v>
      </c>
      <c r="E85">
        <v>8169.41</v>
      </c>
      <c r="F85">
        <v>14.56</v>
      </c>
      <c r="G85" t="s">
        <v>38</v>
      </c>
      <c r="H85">
        <v>576.4</v>
      </c>
      <c r="I85" t="s">
        <v>39</v>
      </c>
      <c r="J85">
        <v>48.22</v>
      </c>
      <c r="K85">
        <v>10</v>
      </c>
    </row>
    <row r="86" spans="2:11" x14ac:dyDescent="0.3">
      <c r="B86">
        <v>8300</v>
      </c>
      <c r="C86">
        <v>19.239999999999998</v>
      </c>
      <c r="D86">
        <v>197.61500000000001</v>
      </c>
      <c r="E86">
        <v>8266.06</v>
      </c>
      <c r="F86">
        <v>37.54</v>
      </c>
      <c r="G86" t="s">
        <v>38</v>
      </c>
      <c r="H86">
        <v>586.63</v>
      </c>
      <c r="I86" t="s">
        <v>39</v>
      </c>
      <c r="J86">
        <v>71.77</v>
      </c>
      <c r="K86">
        <v>10</v>
      </c>
    </row>
    <row r="87" spans="2:11" x14ac:dyDescent="0.3">
      <c r="B87">
        <v>8400</v>
      </c>
      <c r="C87">
        <v>28.882000000000001</v>
      </c>
      <c r="D87">
        <v>190.98599999999999</v>
      </c>
      <c r="E87">
        <v>8357.2800000000007</v>
      </c>
      <c r="F87">
        <v>77.05</v>
      </c>
      <c r="G87" t="s">
        <v>38</v>
      </c>
      <c r="H87">
        <v>596.24</v>
      </c>
      <c r="I87" t="s">
        <v>39</v>
      </c>
      <c r="J87">
        <v>111.77</v>
      </c>
      <c r="K87">
        <v>10</v>
      </c>
    </row>
    <row r="88" spans="2:11" x14ac:dyDescent="0.3">
      <c r="B88">
        <v>8500</v>
      </c>
      <c r="C88">
        <v>38.695999999999998</v>
      </c>
      <c r="D88">
        <v>187.49799999999999</v>
      </c>
      <c r="E88">
        <v>8440.2999999999993</v>
      </c>
      <c r="F88">
        <v>131.88999999999999</v>
      </c>
      <c r="G88" t="s">
        <v>38</v>
      </c>
      <c r="H88">
        <v>604.94000000000005</v>
      </c>
      <c r="I88" t="s">
        <v>39</v>
      </c>
      <c r="J88">
        <v>167.03</v>
      </c>
      <c r="K88">
        <v>10</v>
      </c>
    </row>
    <row r="89" spans="2:11" x14ac:dyDescent="0.3">
      <c r="B89">
        <v>8600</v>
      </c>
      <c r="C89">
        <v>48.576999999999998</v>
      </c>
      <c r="D89">
        <v>185.25200000000001</v>
      </c>
      <c r="E89">
        <v>8512.59</v>
      </c>
      <c r="F89">
        <v>200.39</v>
      </c>
      <c r="G89" t="s">
        <v>38</v>
      </c>
      <c r="H89">
        <v>612.47</v>
      </c>
      <c r="I89" t="s">
        <v>39</v>
      </c>
      <c r="J89">
        <v>235.85</v>
      </c>
      <c r="K89">
        <v>10</v>
      </c>
    </row>
    <row r="90" spans="2:11" x14ac:dyDescent="0.3">
      <c r="B90">
        <v>8700</v>
      </c>
      <c r="C90">
        <v>58.488999999999997</v>
      </c>
      <c r="D90">
        <v>183.60499999999999</v>
      </c>
      <c r="E90">
        <v>8571.9500000000007</v>
      </c>
      <c r="F90">
        <v>280.47000000000003</v>
      </c>
      <c r="G90" t="s">
        <v>38</v>
      </c>
      <c r="H90">
        <v>618.6</v>
      </c>
      <c r="I90" t="s">
        <v>39</v>
      </c>
      <c r="J90">
        <v>316.14999999999998</v>
      </c>
      <c r="K90">
        <v>10</v>
      </c>
    </row>
    <row r="91" spans="2:11" x14ac:dyDescent="0.3">
      <c r="B91">
        <v>8800</v>
      </c>
      <c r="C91">
        <v>68.418000000000006</v>
      </c>
      <c r="D91">
        <v>182.27699999999999</v>
      </c>
      <c r="E91">
        <v>8616.59</v>
      </c>
      <c r="F91">
        <v>369.7</v>
      </c>
      <c r="G91" t="s">
        <v>38</v>
      </c>
      <c r="H91">
        <v>623.14</v>
      </c>
      <c r="I91" t="s">
        <v>39</v>
      </c>
      <c r="J91">
        <v>405.49</v>
      </c>
      <c r="K91">
        <v>10</v>
      </c>
    </row>
    <row r="92" spans="2:11" x14ac:dyDescent="0.3">
      <c r="B92">
        <v>8900</v>
      </c>
      <c r="C92">
        <v>78.356999999999999</v>
      </c>
      <c r="D92">
        <v>181.12100000000001</v>
      </c>
      <c r="E92">
        <v>8645.14</v>
      </c>
      <c r="F92">
        <v>465.36</v>
      </c>
      <c r="G92" t="s">
        <v>38</v>
      </c>
      <c r="H92">
        <v>625.95000000000005</v>
      </c>
      <c r="I92" t="s">
        <v>39</v>
      </c>
      <c r="J92">
        <v>501.16</v>
      </c>
      <c r="K92">
        <v>10</v>
      </c>
    </row>
    <row r="93" spans="2:11" x14ac:dyDescent="0.3">
      <c r="B93">
        <v>9000</v>
      </c>
      <c r="C93">
        <v>88.3</v>
      </c>
      <c r="D93">
        <v>180.04599999999999</v>
      </c>
      <c r="E93">
        <v>8656.75</v>
      </c>
      <c r="F93">
        <v>564.54999999999995</v>
      </c>
      <c r="G93" t="s">
        <v>38</v>
      </c>
      <c r="H93">
        <v>626.95000000000005</v>
      </c>
      <c r="I93" t="s">
        <v>39</v>
      </c>
      <c r="J93">
        <v>600.24</v>
      </c>
      <c r="K93">
        <v>10</v>
      </c>
    </row>
    <row r="94" spans="2:11" x14ac:dyDescent="0.3">
      <c r="B94">
        <v>9017.1</v>
      </c>
      <c r="C94">
        <v>90</v>
      </c>
      <c r="D94">
        <v>179.86500000000001</v>
      </c>
      <c r="E94">
        <v>8657</v>
      </c>
      <c r="F94">
        <v>581.65</v>
      </c>
      <c r="G94" t="s">
        <v>38</v>
      </c>
      <c r="H94">
        <v>626.94000000000005</v>
      </c>
      <c r="I94" t="s">
        <v>39</v>
      </c>
      <c r="J94">
        <v>617.29999999999995</v>
      </c>
      <c r="K94">
        <v>10</v>
      </c>
    </row>
    <row r="95" spans="2:11" x14ac:dyDescent="0.3">
      <c r="B95">
        <v>9100</v>
      </c>
      <c r="C95">
        <v>90</v>
      </c>
      <c r="D95">
        <v>179.86500000000001</v>
      </c>
      <c r="E95">
        <v>8657</v>
      </c>
      <c r="F95">
        <v>664.55</v>
      </c>
      <c r="G95" t="s">
        <v>38</v>
      </c>
      <c r="H95">
        <v>626.74</v>
      </c>
      <c r="I95" t="s">
        <v>39</v>
      </c>
      <c r="J95">
        <v>700.05</v>
      </c>
      <c r="K95">
        <v>0</v>
      </c>
    </row>
    <row r="96" spans="2:11" x14ac:dyDescent="0.3">
      <c r="B96">
        <v>9200</v>
      </c>
      <c r="C96">
        <v>90</v>
      </c>
      <c r="D96">
        <v>179.86500000000001</v>
      </c>
      <c r="E96">
        <v>8657</v>
      </c>
      <c r="F96">
        <v>764.55</v>
      </c>
      <c r="G96" t="s">
        <v>38</v>
      </c>
      <c r="H96">
        <v>626.51</v>
      </c>
      <c r="I96" t="s">
        <v>39</v>
      </c>
      <c r="J96">
        <v>799.87</v>
      </c>
      <c r="K96">
        <v>0</v>
      </c>
    </row>
    <row r="97" spans="2:11" x14ac:dyDescent="0.3">
      <c r="B97">
        <v>9300</v>
      </c>
      <c r="C97">
        <v>90</v>
      </c>
      <c r="D97">
        <v>179.86500000000001</v>
      </c>
      <c r="E97">
        <v>8657</v>
      </c>
      <c r="F97">
        <v>864.55</v>
      </c>
      <c r="G97" t="s">
        <v>38</v>
      </c>
      <c r="H97">
        <v>626.27</v>
      </c>
      <c r="I97" t="s">
        <v>39</v>
      </c>
      <c r="J97">
        <v>899.68</v>
      </c>
      <c r="K97">
        <v>0</v>
      </c>
    </row>
    <row r="98" spans="2:11" x14ac:dyDescent="0.3">
      <c r="B98">
        <v>9400</v>
      </c>
      <c r="C98">
        <v>90</v>
      </c>
      <c r="D98">
        <v>179.86500000000001</v>
      </c>
      <c r="E98">
        <v>8657</v>
      </c>
      <c r="F98">
        <v>964.55</v>
      </c>
      <c r="G98" t="s">
        <v>38</v>
      </c>
      <c r="H98">
        <v>626.03</v>
      </c>
      <c r="I98" t="s">
        <v>39</v>
      </c>
      <c r="J98">
        <v>999.5</v>
      </c>
      <c r="K98">
        <v>0</v>
      </c>
    </row>
    <row r="99" spans="2:11" x14ac:dyDescent="0.3">
      <c r="B99">
        <v>9500</v>
      </c>
      <c r="C99">
        <v>90</v>
      </c>
      <c r="D99">
        <v>179.86500000000001</v>
      </c>
      <c r="E99">
        <v>8657</v>
      </c>
      <c r="F99">
        <v>1064.55</v>
      </c>
      <c r="G99" t="s">
        <v>38</v>
      </c>
      <c r="H99">
        <v>625.79999999999995</v>
      </c>
      <c r="I99" t="s">
        <v>39</v>
      </c>
      <c r="J99">
        <v>1099.31</v>
      </c>
      <c r="K99">
        <v>0</v>
      </c>
    </row>
    <row r="100" spans="2:11" x14ac:dyDescent="0.3">
      <c r="B100">
        <v>9600</v>
      </c>
      <c r="C100">
        <v>90</v>
      </c>
      <c r="D100">
        <v>179.86500000000001</v>
      </c>
      <c r="E100">
        <v>8657</v>
      </c>
      <c r="F100">
        <v>1164.55</v>
      </c>
      <c r="G100" t="s">
        <v>38</v>
      </c>
      <c r="H100">
        <v>625.55999999999995</v>
      </c>
      <c r="I100" t="s">
        <v>39</v>
      </c>
      <c r="J100">
        <v>1199.1300000000001</v>
      </c>
      <c r="K100">
        <v>0</v>
      </c>
    </row>
    <row r="101" spans="2:11" x14ac:dyDescent="0.3">
      <c r="B101">
        <v>9700</v>
      </c>
      <c r="C101">
        <v>90</v>
      </c>
      <c r="D101">
        <v>179.86500000000001</v>
      </c>
      <c r="E101">
        <v>8657</v>
      </c>
      <c r="F101">
        <v>1264.55</v>
      </c>
      <c r="G101" t="s">
        <v>38</v>
      </c>
      <c r="H101">
        <v>625.32000000000005</v>
      </c>
      <c r="I101" t="s">
        <v>39</v>
      </c>
      <c r="J101">
        <v>1298.94</v>
      </c>
      <c r="K101">
        <v>0</v>
      </c>
    </row>
    <row r="102" spans="2:11" x14ac:dyDescent="0.3">
      <c r="B102">
        <v>9800</v>
      </c>
      <c r="C102">
        <v>90</v>
      </c>
      <c r="D102">
        <v>179.86500000000001</v>
      </c>
      <c r="E102">
        <v>8657</v>
      </c>
      <c r="F102">
        <v>1364.55</v>
      </c>
      <c r="G102" t="s">
        <v>38</v>
      </c>
      <c r="H102">
        <v>625.09</v>
      </c>
      <c r="I102" t="s">
        <v>39</v>
      </c>
      <c r="J102">
        <v>1398.76</v>
      </c>
      <c r="K102">
        <v>0</v>
      </c>
    </row>
    <row r="103" spans="2:11" x14ac:dyDescent="0.3">
      <c r="B103">
        <v>9900</v>
      </c>
      <c r="C103">
        <v>90</v>
      </c>
      <c r="D103">
        <v>179.86500000000001</v>
      </c>
      <c r="E103">
        <v>8657</v>
      </c>
      <c r="F103">
        <v>1464.55</v>
      </c>
      <c r="G103" t="s">
        <v>38</v>
      </c>
      <c r="H103">
        <v>624.85</v>
      </c>
      <c r="I103" t="s">
        <v>39</v>
      </c>
      <c r="J103">
        <v>1498.57</v>
      </c>
      <c r="K103">
        <v>0</v>
      </c>
    </row>
    <row r="104" spans="2:11" x14ac:dyDescent="0.3">
      <c r="B104">
        <v>10000</v>
      </c>
      <c r="C104">
        <v>90</v>
      </c>
      <c r="D104">
        <v>179.86500000000001</v>
      </c>
      <c r="E104">
        <v>8657</v>
      </c>
      <c r="F104">
        <v>1564.55</v>
      </c>
      <c r="G104" t="s">
        <v>38</v>
      </c>
      <c r="H104">
        <v>624.62</v>
      </c>
      <c r="I104" t="s">
        <v>39</v>
      </c>
      <c r="J104">
        <v>1598.39</v>
      </c>
      <c r="K104">
        <v>0</v>
      </c>
    </row>
    <row r="105" spans="2:11" x14ac:dyDescent="0.3">
      <c r="B105">
        <v>10100</v>
      </c>
      <c r="C105">
        <v>90</v>
      </c>
      <c r="D105">
        <v>179.86500000000001</v>
      </c>
      <c r="E105">
        <v>8657</v>
      </c>
      <c r="F105">
        <v>1664.55</v>
      </c>
      <c r="G105" t="s">
        <v>38</v>
      </c>
      <c r="H105">
        <v>624.38</v>
      </c>
      <c r="I105" t="s">
        <v>39</v>
      </c>
      <c r="J105">
        <v>1698.2</v>
      </c>
      <c r="K105">
        <v>0</v>
      </c>
    </row>
    <row r="106" spans="2:11" x14ac:dyDescent="0.3">
      <c r="B106">
        <v>10200</v>
      </c>
      <c r="C106">
        <v>90</v>
      </c>
      <c r="D106">
        <v>179.86500000000001</v>
      </c>
      <c r="E106">
        <v>8657</v>
      </c>
      <c r="F106">
        <v>1764.55</v>
      </c>
      <c r="G106" t="s">
        <v>38</v>
      </c>
      <c r="H106">
        <v>624.14</v>
      </c>
      <c r="I106" t="s">
        <v>39</v>
      </c>
      <c r="J106">
        <v>1798.02</v>
      </c>
      <c r="K106">
        <v>0</v>
      </c>
    </row>
    <row r="107" spans="2:11" x14ac:dyDescent="0.3">
      <c r="B107">
        <v>10300</v>
      </c>
      <c r="C107">
        <v>90</v>
      </c>
      <c r="D107">
        <v>179.86500000000001</v>
      </c>
      <c r="E107">
        <v>8657</v>
      </c>
      <c r="F107">
        <v>1864.55</v>
      </c>
      <c r="G107" t="s">
        <v>38</v>
      </c>
      <c r="H107">
        <v>623.91</v>
      </c>
      <c r="I107" t="s">
        <v>39</v>
      </c>
      <c r="J107">
        <v>1897.83</v>
      </c>
      <c r="K107">
        <v>0</v>
      </c>
    </row>
    <row r="108" spans="2:11" x14ac:dyDescent="0.3">
      <c r="B108">
        <v>10400</v>
      </c>
      <c r="C108">
        <v>90</v>
      </c>
      <c r="D108">
        <v>179.86500000000001</v>
      </c>
      <c r="E108">
        <v>8657</v>
      </c>
      <c r="F108">
        <v>1964.55</v>
      </c>
      <c r="G108" t="s">
        <v>38</v>
      </c>
      <c r="H108">
        <v>623.66999999999996</v>
      </c>
      <c r="I108" t="s">
        <v>39</v>
      </c>
      <c r="J108">
        <v>1997.65</v>
      </c>
      <c r="K108">
        <v>0</v>
      </c>
    </row>
    <row r="109" spans="2:11" x14ac:dyDescent="0.3">
      <c r="B109">
        <v>10500</v>
      </c>
      <c r="C109">
        <v>90</v>
      </c>
      <c r="D109">
        <v>179.86500000000001</v>
      </c>
      <c r="E109">
        <v>8657</v>
      </c>
      <c r="F109">
        <v>2064.5500000000002</v>
      </c>
      <c r="G109" t="s">
        <v>38</v>
      </c>
      <c r="H109">
        <v>623.44000000000005</v>
      </c>
      <c r="I109" t="s">
        <v>39</v>
      </c>
      <c r="J109">
        <v>2097.46</v>
      </c>
      <c r="K109">
        <v>0</v>
      </c>
    </row>
    <row r="110" spans="2:11" x14ac:dyDescent="0.3">
      <c r="B110">
        <v>10600</v>
      </c>
      <c r="C110">
        <v>90</v>
      </c>
      <c r="D110">
        <v>179.86500000000001</v>
      </c>
      <c r="E110">
        <v>8657</v>
      </c>
      <c r="F110">
        <v>2164.5500000000002</v>
      </c>
      <c r="G110" t="s">
        <v>38</v>
      </c>
      <c r="H110">
        <v>623.20000000000005</v>
      </c>
      <c r="I110" t="s">
        <v>39</v>
      </c>
      <c r="J110">
        <v>2197.2800000000002</v>
      </c>
      <c r="K110">
        <v>0</v>
      </c>
    </row>
    <row r="111" spans="2:11" x14ac:dyDescent="0.3">
      <c r="B111">
        <v>10700</v>
      </c>
      <c r="C111">
        <v>90</v>
      </c>
      <c r="D111">
        <v>179.86500000000001</v>
      </c>
      <c r="E111">
        <v>8657</v>
      </c>
      <c r="F111">
        <v>2264.5500000000002</v>
      </c>
      <c r="G111" t="s">
        <v>38</v>
      </c>
      <c r="H111">
        <v>622.96</v>
      </c>
      <c r="I111" t="s">
        <v>39</v>
      </c>
      <c r="J111">
        <v>2297.09</v>
      </c>
      <c r="K111">
        <v>0</v>
      </c>
    </row>
    <row r="112" spans="2:11" x14ac:dyDescent="0.3">
      <c r="B112">
        <v>10800</v>
      </c>
      <c r="C112">
        <v>90</v>
      </c>
      <c r="D112">
        <v>179.86500000000001</v>
      </c>
      <c r="E112">
        <v>8657</v>
      </c>
      <c r="F112">
        <v>2364.5500000000002</v>
      </c>
      <c r="G112" t="s">
        <v>38</v>
      </c>
      <c r="H112">
        <v>622.73</v>
      </c>
      <c r="I112" t="s">
        <v>39</v>
      </c>
      <c r="J112">
        <v>2396.91</v>
      </c>
      <c r="K112">
        <v>0</v>
      </c>
    </row>
    <row r="113" spans="2:11" x14ac:dyDescent="0.3">
      <c r="B113">
        <v>10900</v>
      </c>
      <c r="C113">
        <v>90</v>
      </c>
      <c r="D113">
        <v>179.86500000000001</v>
      </c>
      <c r="E113">
        <v>8657</v>
      </c>
      <c r="F113">
        <v>2464.5500000000002</v>
      </c>
      <c r="G113" t="s">
        <v>38</v>
      </c>
      <c r="H113">
        <v>622.49</v>
      </c>
      <c r="I113" t="s">
        <v>39</v>
      </c>
      <c r="J113">
        <v>2496.7199999999998</v>
      </c>
      <c r="K113">
        <v>0</v>
      </c>
    </row>
    <row r="114" spans="2:11" x14ac:dyDescent="0.3">
      <c r="B114">
        <v>11000</v>
      </c>
      <c r="C114">
        <v>90</v>
      </c>
      <c r="D114">
        <v>179.86500000000001</v>
      </c>
      <c r="E114">
        <v>8657</v>
      </c>
      <c r="F114">
        <v>2564.5500000000002</v>
      </c>
      <c r="G114" t="s">
        <v>38</v>
      </c>
      <c r="H114">
        <v>622.25</v>
      </c>
      <c r="I114" t="s">
        <v>39</v>
      </c>
      <c r="J114">
        <v>2596.54</v>
      </c>
      <c r="K114">
        <v>0</v>
      </c>
    </row>
    <row r="115" spans="2:11" x14ac:dyDescent="0.3">
      <c r="B115">
        <v>11100</v>
      </c>
      <c r="C115">
        <v>90</v>
      </c>
      <c r="D115">
        <v>179.86500000000001</v>
      </c>
      <c r="E115">
        <v>8657</v>
      </c>
      <c r="F115">
        <v>2664.55</v>
      </c>
      <c r="G115" t="s">
        <v>38</v>
      </c>
      <c r="H115">
        <v>622.02</v>
      </c>
      <c r="I115" t="s">
        <v>39</v>
      </c>
      <c r="J115">
        <v>2696.35</v>
      </c>
      <c r="K115">
        <v>0</v>
      </c>
    </row>
    <row r="116" spans="2:11" x14ac:dyDescent="0.3">
      <c r="B116">
        <v>11200</v>
      </c>
      <c r="C116">
        <v>90</v>
      </c>
      <c r="D116">
        <v>179.86500000000001</v>
      </c>
      <c r="E116">
        <v>8657</v>
      </c>
      <c r="F116">
        <v>2764.55</v>
      </c>
      <c r="G116" t="s">
        <v>38</v>
      </c>
      <c r="H116">
        <v>621.78</v>
      </c>
      <c r="I116" t="s">
        <v>39</v>
      </c>
      <c r="J116">
        <v>2796.17</v>
      </c>
      <c r="K116">
        <v>0</v>
      </c>
    </row>
    <row r="117" spans="2:11" x14ac:dyDescent="0.3">
      <c r="B117">
        <v>11300</v>
      </c>
      <c r="C117">
        <v>90</v>
      </c>
      <c r="D117">
        <v>179.86500000000001</v>
      </c>
      <c r="E117">
        <v>8657</v>
      </c>
      <c r="F117">
        <v>2864.55</v>
      </c>
      <c r="G117" t="s">
        <v>38</v>
      </c>
      <c r="H117">
        <v>621.54999999999995</v>
      </c>
      <c r="I117" t="s">
        <v>39</v>
      </c>
      <c r="J117">
        <v>2895.98</v>
      </c>
      <c r="K117">
        <v>0</v>
      </c>
    </row>
    <row r="118" spans="2:11" x14ac:dyDescent="0.3">
      <c r="B118">
        <v>11400</v>
      </c>
      <c r="C118">
        <v>90</v>
      </c>
      <c r="D118">
        <v>179.86500000000001</v>
      </c>
      <c r="E118">
        <v>8657</v>
      </c>
      <c r="F118">
        <v>2964.54</v>
      </c>
      <c r="G118" t="s">
        <v>38</v>
      </c>
      <c r="H118">
        <v>621.30999999999995</v>
      </c>
      <c r="I118" t="s">
        <v>39</v>
      </c>
      <c r="J118">
        <v>2995.8</v>
      </c>
      <c r="K118">
        <v>0</v>
      </c>
    </row>
    <row r="119" spans="2:11" x14ac:dyDescent="0.3">
      <c r="B119">
        <v>11500</v>
      </c>
      <c r="C119">
        <v>90</v>
      </c>
      <c r="D119">
        <v>179.86500000000001</v>
      </c>
      <c r="E119">
        <v>8657</v>
      </c>
      <c r="F119">
        <v>3064.54</v>
      </c>
      <c r="G119" t="s">
        <v>38</v>
      </c>
      <c r="H119">
        <v>621.07000000000005</v>
      </c>
      <c r="I119" t="s">
        <v>39</v>
      </c>
      <c r="J119">
        <v>3095.61</v>
      </c>
      <c r="K119">
        <v>0</v>
      </c>
    </row>
    <row r="120" spans="2:11" x14ac:dyDescent="0.3">
      <c r="B120">
        <v>11600</v>
      </c>
      <c r="C120">
        <v>90</v>
      </c>
      <c r="D120">
        <v>179.86500000000001</v>
      </c>
      <c r="E120">
        <v>8657</v>
      </c>
      <c r="F120">
        <v>3164.54</v>
      </c>
      <c r="G120" t="s">
        <v>38</v>
      </c>
      <c r="H120">
        <v>620.84</v>
      </c>
      <c r="I120" t="s">
        <v>39</v>
      </c>
      <c r="J120">
        <v>3195.42</v>
      </c>
      <c r="K120">
        <v>0</v>
      </c>
    </row>
    <row r="121" spans="2:11" x14ac:dyDescent="0.3">
      <c r="B121">
        <v>11700</v>
      </c>
      <c r="C121">
        <v>90</v>
      </c>
      <c r="D121">
        <v>179.86500000000001</v>
      </c>
      <c r="E121">
        <v>8657</v>
      </c>
      <c r="F121">
        <v>3264.54</v>
      </c>
      <c r="G121" t="s">
        <v>38</v>
      </c>
      <c r="H121">
        <v>620.6</v>
      </c>
      <c r="I121" t="s">
        <v>39</v>
      </c>
      <c r="J121">
        <v>3295.24</v>
      </c>
      <c r="K121">
        <v>0</v>
      </c>
    </row>
    <row r="122" spans="2:11" x14ac:dyDescent="0.3">
      <c r="B122">
        <v>11800</v>
      </c>
      <c r="C122">
        <v>90</v>
      </c>
      <c r="D122">
        <v>179.86500000000001</v>
      </c>
      <c r="E122">
        <v>8657</v>
      </c>
      <c r="F122">
        <v>3364.54</v>
      </c>
      <c r="G122" t="s">
        <v>38</v>
      </c>
      <c r="H122">
        <v>620.36</v>
      </c>
      <c r="I122" t="s">
        <v>39</v>
      </c>
      <c r="J122">
        <v>3395.05</v>
      </c>
      <c r="K122">
        <v>0</v>
      </c>
    </row>
    <row r="123" spans="2:11" x14ac:dyDescent="0.3">
      <c r="B123">
        <v>11900</v>
      </c>
      <c r="C123">
        <v>90</v>
      </c>
      <c r="D123">
        <v>179.86500000000001</v>
      </c>
      <c r="E123">
        <v>8657</v>
      </c>
      <c r="F123">
        <v>3464.54</v>
      </c>
      <c r="G123" t="s">
        <v>38</v>
      </c>
      <c r="H123">
        <v>620.13</v>
      </c>
      <c r="I123" t="s">
        <v>39</v>
      </c>
      <c r="J123">
        <v>3494.87</v>
      </c>
      <c r="K123">
        <v>0</v>
      </c>
    </row>
    <row r="124" spans="2:11" x14ac:dyDescent="0.3">
      <c r="B124">
        <v>12000</v>
      </c>
      <c r="C124">
        <v>90</v>
      </c>
      <c r="D124">
        <v>179.86500000000001</v>
      </c>
      <c r="E124">
        <v>8657</v>
      </c>
      <c r="F124">
        <v>3564.54</v>
      </c>
      <c r="G124" t="s">
        <v>38</v>
      </c>
      <c r="H124">
        <v>619.89</v>
      </c>
      <c r="I124" t="s">
        <v>39</v>
      </c>
      <c r="J124">
        <v>3594.68</v>
      </c>
      <c r="K124">
        <v>0</v>
      </c>
    </row>
    <row r="125" spans="2:11" x14ac:dyDescent="0.3">
      <c r="B125">
        <v>12100</v>
      </c>
      <c r="C125">
        <v>90</v>
      </c>
      <c r="D125">
        <v>179.86500000000001</v>
      </c>
      <c r="E125">
        <v>8657</v>
      </c>
      <c r="F125">
        <v>3664.54</v>
      </c>
      <c r="G125" t="s">
        <v>38</v>
      </c>
      <c r="H125">
        <v>619.66</v>
      </c>
      <c r="I125" t="s">
        <v>39</v>
      </c>
      <c r="J125">
        <v>3694.5</v>
      </c>
      <c r="K125">
        <v>0</v>
      </c>
    </row>
    <row r="126" spans="2:11" x14ac:dyDescent="0.3">
      <c r="B126">
        <v>12200</v>
      </c>
      <c r="C126">
        <v>90</v>
      </c>
      <c r="D126">
        <v>179.86500000000001</v>
      </c>
      <c r="E126">
        <v>8657</v>
      </c>
      <c r="F126">
        <v>3764.54</v>
      </c>
      <c r="G126" t="s">
        <v>38</v>
      </c>
      <c r="H126">
        <v>619.41999999999996</v>
      </c>
      <c r="I126" t="s">
        <v>39</v>
      </c>
      <c r="J126">
        <v>3794.31</v>
      </c>
      <c r="K126">
        <v>0</v>
      </c>
    </row>
    <row r="127" spans="2:11" x14ac:dyDescent="0.3">
      <c r="B127">
        <v>12300</v>
      </c>
      <c r="C127">
        <v>90</v>
      </c>
      <c r="D127">
        <v>179.86500000000001</v>
      </c>
      <c r="E127">
        <v>8657</v>
      </c>
      <c r="F127">
        <v>3864.54</v>
      </c>
      <c r="G127" t="s">
        <v>38</v>
      </c>
      <c r="H127">
        <v>619.17999999999995</v>
      </c>
      <c r="I127" t="s">
        <v>39</v>
      </c>
      <c r="J127">
        <v>3894.13</v>
      </c>
      <c r="K127">
        <v>0</v>
      </c>
    </row>
    <row r="128" spans="2:11" x14ac:dyDescent="0.3">
      <c r="B128">
        <v>12400</v>
      </c>
      <c r="C128">
        <v>90</v>
      </c>
      <c r="D128">
        <v>179.86500000000001</v>
      </c>
      <c r="E128">
        <v>8657</v>
      </c>
      <c r="F128">
        <v>3964.54</v>
      </c>
      <c r="G128" t="s">
        <v>38</v>
      </c>
      <c r="H128">
        <v>618.95000000000005</v>
      </c>
      <c r="I128" t="s">
        <v>39</v>
      </c>
      <c r="J128">
        <v>3993.94</v>
      </c>
      <c r="K128">
        <v>0</v>
      </c>
    </row>
    <row r="129" spans="2:11" x14ac:dyDescent="0.3">
      <c r="B129">
        <v>12500</v>
      </c>
      <c r="C129">
        <v>90</v>
      </c>
      <c r="D129">
        <v>179.86500000000001</v>
      </c>
      <c r="E129">
        <v>8657</v>
      </c>
      <c r="F129">
        <v>4064.54</v>
      </c>
      <c r="G129" t="s">
        <v>38</v>
      </c>
      <c r="H129">
        <v>618.71</v>
      </c>
      <c r="I129" t="s">
        <v>39</v>
      </c>
      <c r="J129">
        <v>4093.76</v>
      </c>
      <c r="K129">
        <v>0</v>
      </c>
    </row>
    <row r="130" spans="2:11" x14ac:dyDescent="0.3">
      <c r="B130">
        <v>12600</v>
      </c>
      <c r="C130">
        <v>90</v>
      </c>
      <c r="D130">
        <v>179.86500000000001</v>
      </c>
      <c r="E130">
        <v>8657</v>
      </c>
      <c r="F130">
        <v>4164.54</v>
      </c>
      <c r="G130" t="s">
        <v>38</v>
      </c>
      <c r="H130">
        <v>618.48</v>
      </c>
      <c r="I130" t="s">
        <v>39</v>
      </c>
      <c r="J130">
        <v>4193.57</v>
      </c>
      <c r="K130">
        <v>0</v>
      </c>
    </row>
    <row r="131" spans="2:11" x14ac:dyDescent="0.3">
      <c r="B131">
        <v>12700</v>
      </c>
      <c r="C131">
        <v>90</v>
      </c>
      <c r="D131">
        <v>179.86500000000001</v>
      </c>
      <c r="E131">
        <v>8657</v>
      </c>
      <c r="F131">
        <v>4264.54</v>
      </c>
      <c r="G131" t="s">
        <v>38</v>
      </c>
      <c r="H131">
        <v>618.24</v>
      </c>
      <c r="I131" t="s">
        <v>39</v>
      </c>
      <c r="J131">
        <v>4293.3900000000003</v>
      </c>
      <c r="K131">
        <v>0</v>
      </c>
    </row>
    <row r="132" spans="2:11" x14ac:dyDescent="0.3">
      <c r="B132">
        <v>12800</v>
      </c>
      <c r="C132">
        <v>90</v>
      </c>
      <c r="D132">
        <v>179.86500000000001</v>
      </c>
      <c r="E132">
        <v>8657</v>
      </c>
      <c r="F132">
        <v>4364.54</v>
      </c>
      <c r="G132" t="s">
        <v>38</v>
      </c>
      <c r="H132">
        <v>618</v>
      </c>
      <c r="I132" t="s">
        <v>39</v>
      </c>
      <c r="J132">
        <v>4393.2</v>
      </c>
      <c r="K132">
        <v>0</v>
      </c>
    </row>
    <row r="133" spans="2:11" x14ac:dyDescent="0.3">
      <c r="B133">
        <v>12900</v>
      </c>
      <c r="C133">
        <v>90</v>
      </c>
      <c r="D133">
        <v>179.86500000000001</v>
      </c>
      <c r="E133">
        <v>8657</v>
      </c>
      <c r="F133">
        <v>4464.54</v>
      </c>
      <c r="G133" t="s">
        <v>38</v>
      </c>
      <c r="H133">
        <v>617.77</v>
      </c>
      <c r="I133" t="s">
        <v>39</v>
      </c>
      <c r="J133">
        <v>4493.0200000000004</v>
      </c>
      <c r="K133">
        <v>0</v>
      </c>
    </row>
    <row r="134" spans="2:11" x14ac:dyDescent="0.3">
      <c r="B134">
        <v>13000</v>
      </c>
      <c r="C134">
        <v>90</v>
      </c>
      <c r="D134">
        <v>179.86500000000001</v>
      </c>
      <c r="E134">
        <v>8657</v>
      </c>
      <c r="F134">
        <v>4564.54</v>
      </c>
      <c r="G134" t="s">
        <v>38</v>
      </c>
      <c r="H134">
        <v>617.53</v>
      </c>
      <c r="I134" t="s">
        <v>39</v>
      </c>
      <c r="J134">
        <v>4592.83</v>
      </c>
      <c r="K134">
        <v>0</v>
      </c>
    </row>
    <row r="135" spans="2:11" x14ac:dyDescent="0.3">
      <c r="B135">
        <v>13100</v>
      </c>
      <c r="C135">
        <v>90</v>
      </c>
      <c r="D135">
        <v>179.86500000000001</v>
      </c>
      <c r="E135">
        <v>8657</v>
      </c>
      <c r="F135">
        <v>4664.54</v>
      </c>
      <c r="G135" t="s">
        <v>38</v>
      </c>
      <c r="H135">
        <v>617.29</v>
      </c>
      <c r="I135" t="s">
        <v>39</v>
      </c>
      <c r="J135">
        <v>4692.6499999999996</v>
      </c>
      <c r="K135">
        <v>0</v>
      </c>
    </row>
    <row r="136" spans="2:11" x14ac:dyDescent="0.3">
      <c r="B136">
        <v>13200</v>
      </c>
      <c r="C136">
        <v>90</v>
      </c>
      <c r="D136">
        <v>179.86500000000001</v>
      </c>
      <c r="E136">
        <v>8657</v>
      </c>
      <c r="F136">
        <v>4764.54</v>
      </c>
      <c r="G136" t="s">
        <v>38</v>
      </c>
      <c r="H136">
        <v>617.05999999999995</v>
      </c>
      <c r="I136" t="s">
        <v>39</v>
      </c>
      <c r="J136">
        <v>4792.46</v>
      </c>
      <c r="K136">
        <v>0</v>
      </c>
    </row>
    <row r="137" spans="2:11" x14ac:dyDescent="0.3">
      <c r="B137">
        <v>13300</v>
      </c>
      <c r="C137">
        <v>90</v>
      </c>
      <c r="D137">
        <v>179.86500000000001</v>
      </c>
      <c r="E137">
        <v>8657</v>
      </c>
      <c r="F137">
        <v>4864.54</v>
      </c>
      <c r="G137" t="s">
        <v>38</v>
      </c>
      <c r="H137">
        <v>616.82000000000005</v>
      </c>
      <c r="I137" t="s">
        <v>39</v>
      </c>
      <c r="J137">
        <v>4892.28</v>
      </c>
      <c r="K137">
        <v>0</v>
      </c>
    </row>
    <row r="138" spans="2:11" x14ac:dyDescent="0.3">
      <c r="B138">
        <v>13400</v>
      </c>
      <c r="C138">
        <v>90</v>
      </c>
      <c r="D138">
        <v>179.86500000000001</v>
      </c>
      <c r="E138">
        <v>8657</v>
      </c>
      <c r="F138">
        <v>4964.54</v>
      </c>
      <c r="G138" t="s">
        <v>38</v>
      </c>
      <c r="H138">
        <v>616.59</v>
      </c>
      <c r="I138" t="s">
        <v>39</v>
      </c>
      <c r="J138">
        <v>4992.09</v>
      </c>
      <c r="K138">
        <v>0</v>
      </c>
    </row>
    <row r="139" spans="2:11" x14ac:dyDescent="0.3">
      <c r="B139">
        <v>13500</v>
      </c>
      <c r="C139">
        <v>90</v>
      </c>
      <c r="D139">
        <v>179.86500000000001</v>
      </c>
      <c r="E139">
        <v>8657</v>
      </c>
      <c r="F139">
        <v>5064.54</v>
      </c>
      <c r="G139" t="s">
        <v>38</v>
      </c>
      <c r="H139">
        <v>616.35</v>
      </c>
      <c r="I139" t="s">
        <v>39</v>
      </c>
      <c r="J139">
        <v>5091.91</v>
      </c>
      <c r="K139">
        <v>0</v>
      </c>
    </row>
    <row r="140" spans="2:11" x14ac:dyDescent="0.3">
      <c r="B140">
        <v>13600</v>
      </c>
      <c r="C140">
        <v>90</v>
      </c>
      <c r="D140">
        <v>179.86500000000001</v>
      </c>
      <c r="E140">
        <v>8657</v>
      </c>
      <c r="F140">
        <v>5164.54</v>
      </c>
      <c r="G140" t="s">
        <v>38</v>
      </c>
      <c r="H140">
        <v>616.11</v>
      </c>
      <c r="I140" t="s">
        <v>39</v>
      </c>
      <c r="J140">
        <v>5191.72</v>
      </c>
      <c r="K140">
        <v>0</v>
      </c>
    </row>
    <row r="141" spans="2:11" x14ac:dyDescent="0.3">
      <c r="B141">
        <v>13700</v>
      </c>
      <c r="C141">
        <v>90</v>
      </c>
      <c r="D141">
        <v>179.86500000000001</v>
      </c>
      <c r="E141">
        <v>8657</v>
      </c>
      <c r="F141">
        <v>5264.54</v>
      </c>
      <c r="G141" t="s">
        <v>38</v>
      </c>
      <c r="H141">
        <v>615.88</v>
      </c>
      <c r="I141" t="s">
        <v>39</v>
      </c>
      <c r="J141">
        <v>5291.54</v>
      </c>
      <c r="K141">
        <v>0</v>
      </c>
    </row>
    <row r="142" spans="2:11" x14ac:dyDescent="0.3">
      <c r="B142">
        <v>13800</v>
      </c>
      <c r="C142">
        <v>90</v>
      </c>
      <c r="D142">
        <v>179.86500000000001</v>
      </c>
      <c r="E142">
        <v>8657</v>
      </c>
      <c r="F142">
        <v>5364.54</v>
      </c>
      <c r="G142" t="s">
        <v>38</v>
      </c>
      <c r="H142">
        <v>615.64</v>
      </c>
      <c r="I142" t="s">
        <v>39</v>
      </c>
      <c r="J142">
        <v>5391.35</v>
      </c>
      <c r="K142">
        <v>0</v>
      </c>
    </row>
    <row r="143" spans="2:11" x14ac:dyDescent="0.3">
      <c r="B143">
        <v>13900</v>
      </c>
      <c r="C143">
        <v>90</v>
      </c>
      <c r="D143">
        <v>179.86500000000001</v>
      </c>
      <c r="E143">
        <v>8657</v>
      </c>
      <c r="F143">
        <v>5464.54</v>
      </c>
      <c r="G143" t="s">
        <v>38</v>
      </c>
      <c r="H143">
        <v>615.41</v>
      </c>
      <c r="I143" t="s">
        <v>39</v>
      </c>
      <c r="J143">
        <v>5491.17</v>
      </c>
      <c r="K143">
        <v>0</v>
      </c>
    </row>
    <row r="144" spans="2:11" x14ac:dyDescent="0.3">
      <c r="B144">
        <v>14000</v>
      </c>
      <c r="C144">
        <v>90</v>
      </c>
      <c r="D144">
        <v>179.86500000000001</v>
      </c>
      <c r="E144">
        <v>8657</v>
      </c>
      <c r="F144">
        <v>5564.54</v>
      </c>
      <c r="G144" t="s">
        <v>38</v>
      </c>
      <c r="H144">
        <v>615.16999999999996</v>
      </c>
      <c r="I144" t="s">
        <v>39</v>
      </c>
      <c r="J144">
        <v>5590.98</v>
      </c>
      <c r="K144">
        <v>0</v>
      </c>
    </row>
    <row r="145" spans="2:11" x14ac:dyDescent="0.3">
      <c r="B145">
        <v>14100</v>
      </c>
      <c r="C145">
        <v>90</v>
      </c>
      <c r="D145">
        <v>179.86500000000001</v>
      </c>
      <c r="E145">
        <v>8657</v>
      </c>
      <c r="F145">
        <v>5664.54</v>
      </c>
      <c r="G145" t="s">
        <v>38</v>
      </c>
      <c r="H145">
        <v>614.92999999999995</v>
      </c>
      <c r="I145" t="s">
        <v>39</v>
      </c>
      <c r="J145">
        <v>5690.8</v>
      </c>
      <c r="K145">
        <v>0</v>
      </c>
    </row>
    <row r="146" spans="2:11" x14ac:dyDescent="0.3">
      <c r="B146">
        <v>14200</v>
      </c>
      <c r="C146">
        <v>90</v>
      </c>
      <c r="D146">
        <v>179.86500000000001</v>
      </c>
      <c r="E146">
        <v>8657</v>
      </c>
      <c r="F146">
        <v>5764.54</v>
      </c>
      <c r="G146" t="s">
        <v>38</v>
      </c>
      <c r="H146">
        <v>614.70000000000005</v>
      </c>
      <c r="I146" t="s">
        <v>39</v>
      </c>
      <c r="J146">
        <v>5790.61</v>
      </c>
      <c r="K146">
        <v>0</v>
      </c>
    </row>
    <row r="147" spans="2:11" x14ac:dyDescent="0.3">
      <c r="B147">
        <v>14300</v>
      </c>
      <c r="C147">
        <v>90</v>
      </c>
      <c r="D147">
        <v>179.86500000000001</v>
      </c>
      <c r="E147">
        <v>8657</v>
      </c>
      <c r="F147">
        <v>5864.54</v>
      </c>
      <c r="G147" t="s">
        <v>38</v>
      </c>
      <c r="H147">
        <v>614.46</v>
      </c>
      <c r="I147" t="s">
        <v>39</v>
      </c>
      <c r="J147">
        <v>5890.43</v>
      </c>
      <c r="K147">
        <v>0</v>
      </c>
    </row>
    <row r="148" spans="2:11" x14ac:dyDescent="0.3">
      <c r="B148">
        <v>14400</v>
      </c>
      <c r="C148">
        <v>90</v>
      </c>
      <c r="D148">
        <v>179.86500000000001</v>
      </c>
      <c r="E148">
        <v>8657</v>
      </c>
      <c r="F148">
        <v>5964.54</v>
      </c>
      <c r="G148" t="s">
        <v>38</v>
      </c>
      <c r="H148">
        <v>614.22</v>
      </c>
      <c r="I148" t="s">
        <v>39</v>
      </c>
      <c r="J148">
        <v>5990.24</v>
      </c>
      <c r="K148">
        <v>0</v>
      </c>
    </row>
    <row r="149" spans="2:11" x14ac:dyDescent="0.3">
      <c r="B149">
        <v>14500</v>
      </c>
      <c r="C149">
        <v>90</v>
      </c>
      <c r="D149">
        <v>179.86500000000001</v>
      </c>
      <c r="E149">
        <v>8657</v>
      </c>
      <c r="F149">
        <v>6064.54</v>
      </c>
      <c r="G149" t="s">
        <v>38</v>
      </c>
      <c r="H149">
        <v>613.99</v>
      </c>
      <c r="I149" t="s">
        <v>39</v>
      </c>
      <c r="J149">
        <v>6090.06</v>
      </c>
      <c r="K149">
        <v>0</v>
      </c>
    </row>
    <row r="150" spans="2:11" x14ac:dyDescent="0.3">
      <c r="B150">
        <v>14600</v>
      </c>
      <c r="C150">
        <v>90</v>
      </c>
      <c r="D150">
        <v>179.86500000000001</v>
      </c>
      <c r="E150">
        <v>8657</v>
      </c>
      <c r="F150">
        <v>6164.54</v>
      </c>
      <c r="G150" t="s">
        <v>38</v>
      </c>
      <c r="H150">
        <v>613.75</v>
      </c>
      <c r="I150" t="s">
        <v>39</v>
      </c>
      <c r="J150">
        <v>6189.87</v>
      </c>
      <c r="K150">
        <v>0</v>
      </c>
    </row>
    <row r="151" spans="2:11" x14ac:dyDescent="0.3">
      <c r="B151">
        <v>14700</v>
      </c>
      <c r="C151">
        <v>90</v>
      </c>
      <c r="D151">
        <v>179.86500000000001</v>
      </c>
      <c r="E151">
        <v>8657</v>
      </c>
      <c r="F151">
        <v>6264.54</v>
      </c>
      <c r="G151" t="s">
        <v>38</v>
      </c>
      <c r="H151">
        <v>613.52</v>
      </c>
      <c r="I151" t="s">
        <v>39</v>
      </c>
      <c r="J151">
        <v>6289.69</v>
      </c>
      <c r="K151">
        <v>0</v>
      </c>
    </row>
    <row r="152" spans="2:11" x14ac:dyDescent="0.3">
      <c r="B152">
        <v>14800</v>
      </c>
      <c r="C152">
        <v>90</v>
      </c>
      <c r="D152">
        <v>179.86500000000001</v>
      </c>
      <c r="E152">
        <v>8657</v>
      </c>
      <c r="F152">
        <v>6364.54</v>
      </c>
      <c r="G152" t="s">
        <v>38</v>
      </c>
      <c r="H152">
        <v>613.28</v>
      </c>
      <c r="I152" t="s">
        <v>39</v>
      </c>
      <c r="J152">
        <v>6389.5</v>
      </c>
      <c r="K152">
        <v>0</v>
      </c>
    </row>
    <row r="153" spans="2:11" x14ac:dyDescent="0.3">
      <c r="B153">
        <v>14900</v>
      </c>
      <c r="C153">
        <v>90</v>
      </c>
      <c r="D153">
        <v>179.86500000000001</v>
      </c>
      <c r="E153">
        <v>8657</v>
      </c>
      <c r="F153">
        <v>6464.54</v>
      </c>
      <c r="G153" t="s">
        <v>38</v>
      </c>
      <c r="H153">
        <v>613.04</v>
      </c>
      <c r="I153" t="s">
        <v>39</v>
      </c>
      <c r="J153">
        <v>6489.32</v>
      </c>
      <c r="K153">
        <v>0</v>
      </c>
    </row>
    <row r="154" spans="2:11" x14ac:dyDescent="0.3">
      <c r="B154">
        <v>15000</v>
      </c>
      <c r="C154">
        <v>90</v>
      </c>
      <c r="D154">
        <v>179.86500000000001</v>
      </c>
      <c r="E154">
        <v>8657</v>
      </c>
      <c r="F154">
        <v>6564.53</v>
      </c>
      <c r="G154" t="s">
        <v>38</v>
      </c>
      <c r="H154">
        <v>612.80999999999995</v>
      </c>
      <c r="I154" t="s">
        <v>39</v>
      </c>
      <c r="J154">
        <v>6589.13</v>
      </c>
      <c r="K154">
        <v>0</v>
      </c>
    </row>
    <row r="155" spans="2:11" x14ac:dyDescent="0.3">
      <c r="B155">
        <v>15100</v>
      </c>
      <c r="C155">
        <v>90</v>
      </c>
      <c r="D155">
        <v>179.86500000000001</v>
      </c>
      <c r="E155">
        <v>8657</v>
      </c>
      <c r="F155">
        <v>6664.53</v>
      </c>
      <c r="G155" t="s">
        <v>38</v>
      </c>
      <c r="H155">
        <v>612.57000000000005</v>
      </c>
      <c r="I155" t="s">
        <v>39</v>
      </c>
      <c r="J155">
        <v>6688.95</v>
      </c>
      <c r="K155">
        <v>0</v>
      </c>
    </row>
    <row r="156" spans="2:11" x14ac:dyDescent="0.3">
      <c r="B156">
        <v>15200</v>
      </c>
      <c r="C156">
        <v>90</v>
      </c>
      <c r="D156">
        <v>179.86500000000001</v>
      </c>
      <c r="E156">
        <v>8657</v>
      </c>
      <c r="F156">
        <v>6764.53</v>
      </c>
      <c r="G156" t="s">
        <v>38</v>
      </c>
      <c r="H156">
        <v>612.33000000000004</v>
      </c>
      <c r="I156" t="s">
        <v>39</v>
      </c>
      <c r="J156">
        <v>6788.76</v>
      </c>
      <c r="K156">
        <v>0</v>
      </c>
    </row>
    <row r="157" spans="2:11" x14ac:dyDescent="0.3">
      <c r="B157">
        <v>15300</v>
      </c>
      <c r="C157">
        <v>90</v>
      </c>
      <c r="D157">
        <v>179.86500000000001</v>
      </c>
      <c r="E157">
        <v>8657</v>
      </c>
      <c r="F157">
        <v>6864.53</v>
      </c>
      <c r="G157" t="s">
        <v>38</v>
      </c>
      <c r="H157">
        <v>612.1</v>
      </c>
      <c r="I157" t="s">
        <v>39</v>
      </c>
      <c r="J157">
        <v>6888.58</v>
      </c>
      <c r="K157">
        <v>0</v>
      </c>
    </row>
    <row r="158" spans="2:11" x14ac:dyDescent="0.3">
      <c r="B158">
        <v>15400</v>
      </c>
      <c r="C158">
        <v>90</v>
      </c>
      <c r="D158">
        <v>179.86500000000001</v>
      </c>
      <c r="E158">
        <v>8657</v>
      </c>
      <c r="F158">
        <v>6964.53</v>
      </c>
      <c r="G158" t="s">
        <v>38</v>
      </c>
      <c r="H158">
        <v>611.86</v>
      </c>
      <c r="I158" t="s">
        <v>39</v>
      </c>
      <c r="J158">
        <v>6988.39</v>
      </c>
      <c r="K158">
        <v>0</v>
      </c>
    </row>
    <row r="159" spans="2:11" x14ac:dyDescent="0.3">
      <c r="B159">
        <v>15500</v>
      </c>
      <c r="C159">
        <v>90</v>
      </c>
      <c r="D159">
        <v>179.86500000000001</v>
      </c>
      <c r="E159">
        <v>8657</v>
      </c>
      <c r="F159">
        <v>7064.53</v>
      </c>
      <c r="G159" t="s">
        <v>38</v>
      </c>
      <c r="H159">
        <v>611.63</v>
      </c>
      <c r="I159" t="s">
        <v>39</v>
      </c>
      <c r="J159">
        <v>7088.21</v>
      </c>
      <c r="K159">
        <v>0</v>
      </c>
    </row>
    <row r="160" spans="2:11" x14ac:dyDescent="0.3">
      <c r="B160">
        <v>15600</v>
      </c>
      <c r="C160">
        <v>90</v>
      </c>
      <c r="D160">
        <v>179.86500000000001</v>
      </c>
      <c r="E160">
        <v>8657</v>
      </c>
      <c r="F160">
        <v>7164.53</v>
      </c>
      <c r="G160" t="s">
        <v>38</v>
      </c>
      <c r="H160">
        <v>611.39</v>
      </c>
      <c r="I160" t="s">
        <v>39</v>
      </c>
      <c r="J160">
        <v>7188.02</v>
      </c>
      <c r="K160">
        <v>0</v>
      </c>
    </row>
    <row r="161" spans="2:11" x14ac:dyDescent="0.3">
      <c r="B161">
        <v>15700</v>
      </c>
      <c r="C161">
        <v>90</v>
      </c>
      <c r="D161">
        <v>179.86500000000001</v>
      </c>
      <c r="E161">
        <v>8657</v>
      </c>
      <c r="F161">
        <v>7264.53</v>
      </c>
      <c r="G161" t="s">
        <v>38</v>
      </c>
      <c r="H161">
        <v>611.15</v>
      </c>
      <c r="I161" t="s">
        <v>39</v>
      </c>
      <c r="J161">
        <v>7287.84</v>
      </c>
      <c r="K161">
        <v>0</v>
      </c>
    </row>
    <row r="162" spans="2:11" x14ac:dyDescent="0.3">
      <c r="B162">
        <v>15800</v>
      </c>
      <c r="C162">
        <v>90</v>
      </c>
      <c r="D162">
        <v>179.86500000000001</v>
      </c>
      <c r="E162">
        <v>8657</v>
      </c>
      <c r="F162">
        <v>7364.53</v>
      </c>
      <c r="G162" t="s">
        <v>38</v>
      </c>
      <c r="H162">
        <v>610.91999999999996</v>
      </c>
      <c r="I162" t="s">
        <v>39</v>
      </c>
      <c r="J162">
        <v>7387.65</v>
      </c>
      <c r="K162">
        <v>0</v>
      </c>
    </row>
    <row r="163" spans="2:11" x14ac:dyDescent="0.3">
      <c r="B163">
        <v>15900</v>
      </c>
      <c r="C163">
        <v>90</v>
      </c>
      <c r="D163">
        <v>179.86500000000001</v>
      </c>
      <c r="E163">
        <v>8657</v>
      </c>
      <c r="F163">
        <v>7464.53</v>
      </c>
      <c r="G163" t="s">
        <v>38</v>
      </c>
      <c r="H163">
        <v>610.67999999999995</v>
      </c>
      <c r="I163" t="s">
        <v>39</v>
      </c>
      <c r="J163">
        <v>7487.47</v>
      </c>
      <c r="K163">
        <v>0</v>
      </c>
    </row>
    <row r="164" spans="2:11" x14ac:dyDescent="0.3">
      <c r="B164">
        <v>16000</v>
      </c>
      <c r="C164">
        <v>90</v>
      </c>
      <c r="D164">
        <v>179.86500000000001</v>
      </c>
      <c r="E164">
        <v>8657</v>
      </c>
      <c r="F164">
        <v>7564.53</v>
      </c>
      <c r="G164" t="s">
        <v>38</v>
      </c>
      <c r="H164">
        <v>610.45000000000005</v>
      </c>
      <c r="I164" t="s">
        <v>39</v>
      </c>
      <c r="J164">
        <v>7587.28</v>
      </c>
      <c r="K164">
        <v>0</v>
      </c>
    </row>
    <row r="165" spans="2:11" x14ac:dyDescent="0.3">
      <c r="B165">
        <v>16100</v>
      </c>
      <c r="C165">
        <v>90</v>
      </c>
      <c r="D165">
        <v>179.86500000000001</v>
      </c>
      <c r="E165">
        <v>8657</v>
      </c>
      <c r="F165">
        <v>7664.53</v>
      </c>
      <c r="G165" t="s">
        <v>38</v>
      </c>
      <c r="H165">
        <v>610.21</v>
      </c>
      <c r="I165" t="s">
        <v>39</v>
      </c>
      <c r="J165">
        <v>7687.1</v>
      </c>
      <c r="K165">
        <v>0</v>
      </c>
    </row>
    <row r="166" spans="2:11" x14ac:dyDescent="0.3">
      <c r="B166">
        <v>16200</v>
      </c>
      <c r="C166">
        <v>90</v>
      </c>
      <c r="D166">
        <v>179.86500000000001</v>
      </c>
      <c r="E166">
        <v>8657</v>
      </c>
      <c r="F166">
        <v>7764.53</v>
      </c>
      <c r="G166" t="s">
        <v>38</v>
      </c>
      <c r="H166">
        <v>609.97</v>
      </c>
      <c r="I166" t="s">
        <v>39</v>
      </c>
      <c r="J166">
        <v>7786.91</v>
      </c>
      <c r="K166">
        <v>0</v>
      </c>
    </row>
    <row r="167" spans="2:11" x14ac:dyDescent="0.3">
      <c r="B167">
        <v>16300</v>
      </c>
      <c r="C167">
        <v>90</v>
      </c>
      <c r="D167">
        <v>179.86500000000001</v>
      </c>
      <c r="E167">
        <v>8657</v>
      </c>
      <c r="F167">
        <v>7864.53</v>
      </c>
      <c r="G167" t="s">
        <v>38</v>
      </c>
      <c r="H167">
        <v>609.74</v>
      </c>
      <c r="I167" t="s">
        <v>39</v>
      </c>
      <c r="J167">
        <v>7886.73</v>
      </c>
      <c r="K167">
        <v>0</v>
      </c>
    </row>
    <row r="168" spans="2:11" x14ac:dyDescent="0.3">
      <c r="B168">
        <v>16400</v>
      </c>
      <c r="C168">
        <v>90</v>
      </c>
      <c r="D168">
        <v>179.86500000000001</v>
      </c>
      <c r="E168">
        <v>8657</v>
      </c>
      <c r="F168">
        <v>7964.53</v>
      </c>
      <c r="G168" t="s">
        <v>38</v>
      </c>
      <c r="H168">
        <v>609.5</v>
      </c>
      <c r="I168" t="s">
        <v>39</v>
      </c>
      <c r="J168">
        <v>7986.54</v>
      </c>
      <c r="K168">
        <v>0</v>
      </c>
    </row>
    <row r="169" spans="2:11" x14ac:dyDescent="0.3">
      <c r="B169">
        <v>16500</v>
      </c>
      <c r="C169">
        <v>90</v>
      </c>
      <c r="D169">
        <v>179.86500000000001</v>
      </c>
      <c r="E169">
        <v>8657</v>
      </c>
      <c r="F169">
        <v>8064.53</v>
      </c>
      <c r="G169" t="s">
        <v>38</v>
      </c>
      <c r="H169">
        <v>609.26</v>
      </c>
      <c r="I169" t="s">
        <v>39</v>
      </c>
      <c r="J169">
        <v>8086.36</v>
      </c>
      <c r="K169">
        <v>0</v>
      </c>
    </row>
    <row r="170" spans="2:11" x14ac:dyDescent="0.3">
      <c r="B170">
        <v>16600</v>
      </c>
      <c r="C170">
        <v>90</v>
      </c>
      <c r="D170">
        <v>179.86500000000001</v>
      </c>
      <c r="E170">
        <v>8657</v>
      </c>
      <c r="F170">
        <v>8164.53</v>
      </c>
      <c r="G170" t="s">
        <v>38</v>
      </c>
      <c r="H170">
        <v>609.03</v>
      </c>
      <c r="I170" t="s">
        <v>39</v>
      </c>
      <c r="J170">
        <v>8186.17</v>
      </c>
      <c r="K170">
        <v>0</v>
      </c>
    </row>
    <row r="171" spans="2:11" x14ac:dyDescent="0.3">
      <c r="B171">
        <v>16700</v>
      </c>
      <c r="C171">
        <v>90</v>
      </c>
      <c r="D171">
        <v>179.86500000000001</v>
      </c>
      <c r="E171">
        <v>8657</v>
      </c>
      <c r="F171">
        <v>8264.5300000000007</v>
      </c>
      <c r="G171" t="s">
        <v>38</v>
      </c>
      <c r="H171">
        <v>608.79</v>
      </c>
      <c r="I171" t="s">
        <v>39</v>
      </c>
      <c r="J171">
        <v>8285.99</v>
      </c>
      <c r="K171">
        <v>0</v>
      </c>
    </row>
    <row r="172" spans="2:11" x14ac:dyDescent="0.3">
      <c r="B172">
        <v>16800</v>
      </c>
      <c r="C172">
        <v>90</v>
      </c>
      <c r="D172">
        <v>179.86500000000001</v>
      </c>
      <c r="E172">
        <v>8657</v>
      </c>
      <c r="F172">
        <v>8364.5300000000007</v>
      </c>
      <c r="G172" t="s">
        <v>38</v>
      </c>
      <c r="H172">
        <v>608.55999999999995</v>
      </c>
      <c r="I172" t="s">
        <v>39</v>
      </c>
      <c r="J172">
        <v>8385.7999999999993</v>
      </c>
      <c r="K172">
        <v>0</v>
      </c>
    </row>
    <row r="173" spans="2:11" x14ac:dyDescent="0.3">
      <c r="B173">
        <v>16900</v>
      </c>
      <c r="C173">
        <v>90</v>
      </c>
      <c r="D173">
        <v>179.86500000000001</v>
      </c>
      <c r="E173">
        <v>8657</v>
      </c>
      <c r="F173">
        <v>8464.5300000000007</v>
      </c>
      <c r="G173" t="s">
        <v>38</v>
      </c>
      <c r="H173">
        <v>608.32000000000005</v>
      </c>
      <c r="I173" t="s">
        <v>39</v>
      </c>
      <c r="J173">
        <v>8485.6200000000008</v>
      </c>
      <c r="K173">
        <v>0</v>
      </c>
    </row>
    <row r="174" spans="2:11" x14ac:dyDescent="0.3">
      <c r="B174">
        <v>17000</v>
      </c>
      <c r="C174">
        <v>90</v>
      </c>
      <c r="D174">
        <v>179.86500000000001</v>
      </c>
      <c r="E174">
        <v>8657</v>
      </c>
      <c r="F174">
        <v>8564.5300000000007</v>
      </c>
      <c r="G174" t="s">
        <v>38</v>
      </c>
      <c r="H174">
        <v>608.08000000000004</v>
      </c>
      <c r="I174" t="s">
        <v>39</v>
      </c>
      <c r="J174">
        <v>8585.43</v>
      </c>
      <c r="K174">
        <v>0</v>
      </c>
    </row>
    <row r="175" spans="2:11" x14ac:dyDescent="0.3">
      <c r="B175">
        <v>17100</v>
      </c>
      <c r="C175">
        <v>90</v>
      </c>
      <c r="D175">
        <v>179.86500000000001</v>
      </c>
      <c r="E175">
        <v>8657</v>
      </c>
      <c r="F175">
        <v>8664.5300000000007</v>
      </c>
      <c r="G175" t="s">
        <v>38</v>
      </c>
      <c r="H175">
        <v>607.85</v>
      </c>
      <c r="I175" t="s">
        <v>39</v>
      </c>
      <c r="J175">
        <v>8685.24</v>
      </c>
      <c r="K175">
        <v>0</v>
      </c>
    </row>
    <row r="176" spans="2:11" x14ac:dyDescent="0.3">
      <c r="B176">
        <v>17200</v>
      </c>
      <c r="C176">
        <v>90</v>
      </c>
      <c r="D176">
        <v>179.86500000000001</v>
      </c>
      <c r="E176">
        <v>8657</v>
      </c>
      <c r="F176">
        <v>8764.5300000000007</v>
      </c>
      <c r="G176" t="s">
        <v>38</v>
      </c>
      <c r="H176">
        <v>607.61</v>
      </c>
      <c r="I176" t="s">
        <v>39</v>
      </c>
      <c r="J176">
        <v>8785.06</v>
      </c>
      <c r="K176">
        <v>0</v>
      </c>
    </row>
    <row r="177" spans="2:11" x14ac:dyDescent="0.3">
      <c r="B177">
        <v>17300</v>
      </c>
      <c r="C177">
        <v>90</v>
      </c>
      <c r="D177">
        <v>179.86500000000001</v>
      </c>
      <c r="E177">
        <v>8657</v>
      </c>
      <c r="F177">
        <v>8864.5300000000007</v>
      </c>
      <c r="G177" t="s">
        <v>38</v>
      </c>
      <c r="H177">
        <v>607.37</v>
      </c>
      <c r="I177" t="s">
        <v>39</v>
      </c>
      <c r="J177">
        <v>8884.8700000000008</v>
      </c>
      <c r="K177">
        <v>0</v>
      </c>
    </row>
    <row r="178" spans="2:11" x14ac:dyDescent="0.3">
      <c r="B178">
        <v>17400</v>
      </c>
      <c r="C178">
        <v>90</v>
      </c>
      <c r="D178">
        <v>179.86500000000001</v>
      </c>
      <c r="E178">
        <v>8657</v>
      </c>
      <c r="F178">
        <v>8964.5300000000007</v>
      </c>
      <c r="G178" t="s">
        <v>38</v>
      </c>
      <c r="H178">
        <v>607.14</v>
      </c>
      <c r="I178" t="s">
        <v>39</v>
      </c>
      <c r="J178">
        <v>8984.69</v>
      </c>
      <c r="K178">
        <v>0</v>
      </c>
    </row>
    <row r="179" spans="2:11" x14ac:dyDescent="0.3">
      <c r="B179">
        <v>17500</v>
      </c>
      <c r="C179">
        <v>90</v>
      </c>
      <c r="D179">
        <v>179.86500000000001</v>
      </c>
      <c r="E179">
        <v>8657</v>
      </c>
      <c r="F179">
        <v>9064.5300000000007</v>
      </c>
      <c r="G179" t="s">
        <v>38</v>
      </c>
      <c r="H179">
        <v>606.9</v>
      </c>
      <c r="I179" t="s">
        <v>39</v>
      </c>
      <c r="J179">
        <v>9084.5</v>
      </c>
      <c r="K179">
        <v>0</v>
      </c>
    </row>
    <row r="180" spans="2:11" x14ac:dyDescent="0.3">
      <c r="B180">
        <v>17600</v>
      </c>
      <c r="C180">
        <v>90</v>
      </c>
      <c r="D180">
        <v>179.86500000000001</v>
      </c>
      <c r="E180">
        <v>8657</v>
      </c>
      <c r="F180">
        <v>9164.5300000000007</v>
      </c>
      <c r="G180" t="s">
        <v>38</v>
      </c>
      <c r="H180">
        <v>606.66999999999996</v>
      </c>
      <c r="I180" t="s">
        <v>39</v>
      </c>
      <c r="J180">
        <v>9184.32</v>
      </c>
      <c r="K180">
        <v>0</v>
      </c>
    </row>
    <row r="181" spans="2:11" x14ac:dyDescent="0.3">
      <c r="B181">
        <v>17700</v>
      </c>
      <c r="C181">
        <v>90</v>
      </c>
      <c r="D181">
        <v>179.86500000000001</v>
      </c>
      <c r="E181">
        <v>8657</v>
      </c>
      <c r="F181">
        <v>9264.5300000000007</v>
      </c>
      <c r="G181" t="s">
        <v>38</v>
      </c>
      <c r="H181">
        <v>606.42999999999995</v>
      </c>
      <c r="I181" t="s">
        <v>39</v>
      </c>
      <c r="J181">
        <v>9284.1299999999992</v>
      </c>
      <c r="K181">
        <v>0</v>
      </c>
    </row>
    <row r="182" spans="2:11" x14ac:dyDescent="0.3">
      <c r="B182">
        <v>17800</v>
      </c>
      <c r="C182">
        <v>90</v>
      </c>
      <c r="D182">
        <v>179.86500000000001</v>
      </c>
      <c r="E182">
        <v>8657</v>
      </c>
      <c r="F182">
        <v>9364.5300000000007</v>
      </c>
      <c r="G182" t="s">
        <v>38</v>
      </c>
      <c r="H182">
        <v>606.19000000000005</v>
      </c>
      <c r="I182" t="s">
        <v>39</v>
      </c>
      <c r="J182">
        <v>9383.9500000000007</v>
      </c>
      <c r="K182">
        <v>0</v>
      </c>
    </row>
    <row r="183" spans="2:11" x14ac:dyDescent="0.3">
      <c r="B183">
        <v>17900</v>
      </c>
      <c r="C183">
        <v>90</v>
      </c>
      <c r="D183">
        <v>179.86500000000001</v>
      </c>
      <c r="E183">
        <v>8657</v>
      </c>
      <c r="F183">
        <v>9464.5300000000007</v>
      </c>
      <c r="G183" t="s">
        <v>38</v>
      </c>
      <c r="H183">
        <v>605.96</v>
      </c>
      <c r="I183" t="s">
        <v>39</v>
      </c>
      <c r="J183">
        <v>9483.76</v>
      </c>
      <c r="K183">
        <v>0</v>
      </c>
    </row>
    <row r="184" spans="2:11" x14ac:dyDescent="0.3">
      <c r="B184">
        <v>18000</v>
      </c>
      <c r="C184">
        <v>90</v>
      </c>
      <c r="D184">
        <v>179.86500000000001</v>
      </c>
      <c r="E184">
        <v>8657</v>
      </c>
      <c r="F184">
        <v>9564.5300000000007</v>
      </c>
      <c r="G184" t="s">
        <v>38</v>
      </c>
      <c r="H184">
        <v>605.72</v>
      </c>
      <c r="I184" t="s">
        <v>39</v>
      </c>
      <c r="J184">
        <v>9583.58</v>
      </c>
      <c r="K184">
        <v>0</v>
      </c>
    </row>
    <row r="185" spans="2:11" x14ac:dyDescent="0.3">
      <c r="B185">
        <v>18100</v>
      </c>
      <c r="C185">
        <v>90</v>
      </c>
      <c r="D185">
        <v>179.86500000000001</v>
      </c>
      <c r="E185">
        <v>8657</v>
      </c>
      <c r="F185">
        <v>9664.5300000000007</v>
      </c>
      <c r="G185" t="s">
        <v>38</v>
      </c>
      <c r="H185">
        <v>605.49</v>
      </c>
      <c r="I185" t="s">
        <v>39</v>
      </c>
      <c r="J185">
        <v>9683.39</v>
      </c>
      <c r="K185">
        <v>0</v>
      </c>
    </row>
    <row r="186" spans="2:11" x14ac:dyDescent="0.3">
      <c r="B186">
        <v>18200</v>
      </c>
      <c r="C186">
        <v>90</v>
      </c>
      <c r="D186">
        <v>179.86500000000001</v>
      </c>
      <c r="E186">
        <v>8657</v>
      </c>
      <c r="F186">
        <v>9764.5300000000007</v>
      </c>
      <c r="G186" t="s">
        <v>38</v>
      </c>
      <c r="H186">
        <v>605.25</v>
      </c>
      <c r="I186" t="s">
        <v>39</v>
      </c>
      <c r="J186">
        <v>9783.2099999999991</v>
      </c>
      <c r="K186">
        <v>0</v>
      </c>
    </row>
    <row r="187" spans="2:11" x14ac:dyDescent="0.3">
      <c r="B187">
        <v>18300</v>
      </c>
      <c r="C187">
        <v>90</v>
      </c>
      <c r="D187">
        <v>179.86500000000001</v>
      </c>
      <c r="E187">
        <v>8657</v>
      </c>
      <c r="F187">
        <v>9864.5300000000007</v>
      </c>
      <c r="G187" t="s">
        <v>38</v>
      </c>
      <c r="H187">
        <v>605.01</v>
      </c>
      <c r="I187" t="s">
        <v>39</v>
      </c>
      <c r="J187">
        <v>9883.02</v>
      </c>
      <c r="K187">
        <v>0</v>
      </c>
    </row>
    <row r="188" spans="2:11" x14ac:dyDescent="0.3">
      <c r="B188">
        <v>18400</v>
      </c>
      <c r="C188">
        <v>90</v>
      </c>
      <c r="D188">
        <v>179.86500000000001</v>
      </c>
      <c r="E188">
        <v>8657</v>
      </c>
      <c r="F188">
        <v>9964.5300000000007</v>
      </c>
      <c r="G188" t="s">
        <v>38</v>
      </c>
      <c r="H188">
        <v>604.78</v>
      </c>
      <c r="I188" t="s">
        <v>39</v>
      </c>
      <c r="J188">
        <v>9982.84</v>
      </c>
      <c r="K188">
        <v>0</v>
      </c>
    </row>
    <row r="189" spans="2:11" x14ac:dyDescent="0.3">
      <c r="B189">
        <v>18500</v>
      </c>
      <c r="C189">
        <v>90</v>
      </c>
      <c r="D189">
        <v>179.86500000000001</v>
      </c>
      <c r="E189">
        <v>8657</v>
      </c>
      <c r="F189">
        <v>10064.52</v>
      </c>
      <c r="G189" t="s">
        <v>38</v>
      </c>
      <c r="H189">
        <v>604.54</v>
      </c>
      <c r="I189" t="s">
        <v>39</v>
      </c>
      <c r="J189">
        <v>10082.65</v>
      </c>
      <c r="K189">
        <v>0</v>
      </c>
    </row>
    <row r="190" spans="2:11" x14ac:dyDescent="0.3">
      <c r="B190">
        <v>18600</v>
      </c>
      <c r="C190">
        <v>90</v>
      </c>
      <c r="D190">
        <v>179.86500000000001</v>
      </c>
      <c r="E190">
        <v>8657</v>
      </c>
      <c r="F190">
        <v>10164.52</v>
      </c>
      <c r="G190" t="s">
        <v>38</v>
      </c>
      <c r="H190">
        <v>604.29999999999995</v>
      </c>
      <c r="I190" t="s">
        <v>39</v>
      </c>
      <c r="J190">
        <v>10182.469999999999</v>
      </c>
      <c r="K190">
        <v>0</v>
      </c>
    </row>
    <row r="191" spans="2:11" x14ac:dyDescent="0.3">
      <c r="B191">
        <v>18700</v>
      </c>
      <c r="C191">
        <v>90</v>
      </c>
      <c r="D191">
        <v>179.86500000000001</v>
      </c>
      <c r="E191">
        <v>8657</v>
      </c>
      <c r="F191">
        <v>10264.52</v>
      </c>
      <c r="G191" t="s">
        <v>38</v>
      </c>
      <c r="H191">
        <v>604.07000000000005</v>
      </c>
      <c r="I191" t="s">
        <v>39</v>
      </c>
      <c r="J191">
        <v>10282.280000000001</v>
      </c>
      <c r="K191">
        <v>0</v>
      </c>
    </row>
    <row r="192" spans="2:11" x14ac:dyDescent="0.3">
      <c r="B192">
        <v>18749.38</v>
      </c>
      <c r="C192">
        <v>90</v>
      </c>
      <c r="D192">
        <v>179.86500000000001</v>
      </c>
      <c r="E192">
        <v>8657</v>
      </c>
      <c r="F192">
        <v>10313.9</v>
      </c>
      <c r="G192" t="s">
        <v>38</v>
      </c>
      <c r="H192">
        <v>603.95000000000005</v>
      </c>
      <c r="I192" t="s">
        <v>39</v>
      </c>
      <c r="J192">
        <v>10331.57</v>
      </c>
      <c r="K192">
        <v>0</v>
      </c>
    </row>
  </sheetData>
  <mergeCells count="1">
    <mergeCell ref="F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5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Sheet1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Josh Shoemaker</dc:creator>
  <cp:lastModifiedBy>Josh Shoemaker</cp:lastModifiedBy>
  <cp:lastPrinted>2012-08-03T22:17:27Z</cp:lastPrinted>
  <dcterms:created xsi:type="dcterms:W3CDTF">2011-12-15T17:38:24Z</dcterms:created>
  <dcterms:modified xsi:type="dcterms:W3CDTF">2017-02-23T14:31:37Z</dcterms:modified>
</cp:coreProperties>
</file>