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 codeName="{F2B83AC3-3A92-4FF1-8D57-CA5CB3A19BB1}"/>
  <workbookPr filterPrivacy="1" codeName="ThisWorkbook" defaultThemeVersion="124226"/>
  <bookViews>
    <workbookView xWindow="0" yWindow="0" windowWidth="20700" windowHeight="7740"/>
  </bookViews>
  <sheets>
    <sheet name="Data" sheetId="1" r:id="rId1"/>
    <sheet name="Lookup" sheetId="2" state="hidden" r:id="rId2"/>
  </sheets>
  <definedNames>
    <definedName name="GM_31_12_Surveys" localSheetId="0">Data!$B$2:$G$111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5" sourceFile="C:\Users\User\Desktop\RU 24-7\RU 24-7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<sst xmlns="http://schemas.openxmlformats.org/spreadsheetml/2006/main" count="42" uniqueCount="38">
  <si>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</si>
  <si>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</si>
  <si>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</si>
  <si>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</si>
  <si>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</si>
  <si>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</si>
  <si>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</si>
  <si>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</si>
  <si>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</si>
  <si>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</si>
  <si>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</si>
  <si>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</si>
  <si>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</si>
  <si>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</si>
  <si>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</si>
  <si>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</si>
  <si>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</si>
  <si>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</si>
  <si>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</si>
  <si>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</si>
  <si>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</si>
  <si>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</si>
  <si>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</si>
  <si>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</si>
  <si>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</si>
  <si>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</si>
  <si>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</si>
  <si>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</si>
  <si>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</si>
  <si>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</si>
  <si>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</si>
  <si>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</si>
  <si>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</si>
  <si>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</si>
  <si>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</si>
  <si>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RU 24-7</t>
  </si>
  <si>
    <t>05-045-23261</t>
  </si>
  <si>
    <t>NWSW S7 T7S R93W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</si>
</sst>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32561F-856B-4E52-80F2-BBBBDF3698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F1577DB8-4C17-4F4F-9E7B-5AD6BCE8DC1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454A2C5B-2807-47E9-8E5F-E6D1C3D579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11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5" width="7.5703125" style="1" customWidth="1"/>
    <col min="6" max="6" width="7.28515625" style="1" customWidth="1"/>
    <col min="7" max="7" width="7.5703125" style="1" customWidth="1"/>
    <col min="9" max="9" width="43.28515625" customWidth="1"/>
  </cols>
  <sheetData>
    <row r="1" spans="1:9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I1" s="4"/>
    </row>
    <row r="2" spans="1:9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</row>
    <row r="3" spans="1:9" ht="15.75" thickBot="1" x14ac:dyDescent="0.3">
      <c r="A3" s="19" t="s">
        <v>34</v>
      </c>
      <c r="B3" s="11">
        <v>89</v>
      </c>
      <c r="C3" s="11">
        <v>0.09</v>
      </c>
      <c r="D3" s="11">
        <v>138.34</v>
      </c>
      <c r="E3" s="11">
        <v>89</v>
      </c>
      <c r="F3" s="11">
        <v>-0.05</v>
      </c>
      <c r="G3" s="20">
        <v>0.05</v>
      </c>
    </row>
    <row r="4" spans="1:9" ht="15.75" thickBot="1" x14ac:dyDescent="0.3">
      <c r="A4" s="5" t="s">
        <v>8</v>
      </c>
      <c r="B4" s="11">
        <v>154</v>
      </c>
      <c r="C4" s="11">
        <v>1.85</v>
      </c>
      <c r="D4" s="11">
        <v>102.66</v>
      </c>
      <c r="E4" s="11">
        <v>153.99</v>
      </c>
      <c r="F4" s="11">
        <v>-0.32</v>
      </c>
      <c r="G4" s="20">
        <v>1.1000000000000001</v>
      </c>
    </row>
    <row r="5" spans="1:9" ht="15.75" thickBot="1" x14ac:dyDescent="0.3">
      <c r="A5" s="8">
        <v>96850</v>
      </c>
      <c r="B5" s="11">
        <v>245</v>
      </c>
      <c r="C5" s="11">
        <v>4.84</v>
      </c>
      <c r="D5" s="11">
        <v>101.87</v>
      </c>
      <c r="E5" s="11">
        <v>244.82</v>
      </c>
      <c r="F5" s="11">
        <v>-1.43</v>
      </c>
      <c r="G5" s="20">
        <v>6.3</v>
      </c>
    </row>
    <row r="6" spans="1:9" ht="15.75" thickBot="1" x14ac:dyDescent="0.3">
      <c r="A6" s="6" t="s">
        <v>9</v>
      </c>
      <c r="B6" s="11">
        <v>336</v>
      </c>
      <c r="C6" s="11">
        <v>7.92</v>
      </c>
      <c r="D6" s="11">
        <v>102.83</v>
      </c>
      <c r="E6" s="11">
        <v>335.25</v>
      </c>
      <c r="F6" s="11">
        <v>-3.61</v>
      </c>
      <c r="G6" s="20">
        <v>16.170000000000002</v>
      </c>
    </row>
    <row r="7" spans="1:9" ht="15.75" thickBot="1" x14ac:dyDescent="0.3">
      <c r="A7" s="9" t="s">
        <v>35</v>
      </c>
      <c r="B7" s="11">
        <v>428</v>
      </c>
      <c r="C7" s="11">
        <v>10.82</v>
      </c>
      <c r="D7" s="11">
        <v>96.33</v>
      </c>
      <c r="E7" s="11">
        <v>426.01</v>
      </c>
      <c r="F7" s="11">
        <v>-5.97</v>
      </c>
      <c r="G7" s="20">
        <v>30.93</v>
      </c>
    </row>
    <row r="8" spans="1:9" ht="15.75" thickBot="1" x14ac:dyDescent="0.3">
      <c r="A8" s="12" t="s">
        <v>12</v>
      </c>
      <c r="B8" s="11">
        <v>492</v>
      </c>
      <c r="C8" s="11">
        <v>13.76</v>
      </c>
      <c r="D8" s="11">
        <v>97.36</v>
      </c>
      <c r="E8" s="11">
        <v>488.54</v>
      </c>
      <c r="F8" s="11">
        <v>-7.61</v>
      </c>
      <c r="G8" s="20">
        <v>44.46</v>
      </c>
    </row>
    <row r="9" spans="1:9" ht="15.75" thickBot="1" x14ac:dyDescent="0.3">
      <c r="A9" s="9" t="s">
        <v>36</v>
      </c>
      <c r="B9" s="11">
        <v>583</v>
      </c>
      <c r="C9" s="11">
        <v>17.11</v>
      </c>
      <c r="D9" s="11">
        <v>96.43</v>
      </c>
      <c r="E9" s="11">
        <v>576.25</v>
      </c>
      <c r="F9" s="11">
        <v>-10.5</v>
      </c>
      <c r="G9" s="20">
        <v>68.5</v>
      </c>
    </row>
    <row r="10" spans="1:9" ht="15.75" thickBot="1" x14ac:dyDescent="0.3">
      <c r="A10" s="10" t="s">
        <v>11</v>
      </c>
      <c r="B10" s="11">
        <v>673</v>
      </c>
      <c r="C10" s="11">
        <v>20.59</v>
      </c>
      <c r="D10" s="11">
        <v>96.85</v>
      </c>
      <c r="E10" s="11">
        <v>661.41</v>
      </c>
      <c r="F10" s="11">
        <v>-13.87</v>
      </c>
      <c r="G10" s="20">
        <v>97.38</v>
      </c>
    </row>
    <row r="11" spans="1:9" ht="15.75" thickBot="1" x14ac:dyDescent="0.3">
      <c r="A11" s="16" t="s">
        <v>37</v>
      </c>
      <c r="B11" s="11">
        <v>763</v>
      </c>
      <c r="C11" s="11">
        <v>23.53</v>
      </c>
      <c r="D11" s="11">
        <v>96.56</v>
      </c>
      <c r="E11" s="11">
        <v>744.81</v>
      </c>
      <c r="F11" s="11">
        <v>-17.809999999999999</v>
      </c>
      <c r="G11" s="20">
        <v>130.94</v>
      </c>
    </row>
    <row r="12" spans="1:9" ht="15.75" thickBot="1" x14ac:dyDescent="0.3">
      <c r="A12" s="10" t="s">
        <v>10</v>
      </c>
      <c r="B12" s="11">
        <v>853</v>
      </c>
      <c r="C12" s="11">
        <v>26.63</v>
      </c>
      <c r="D12" s="11">
        <v>97.27</v>
      </c>
      <c r="E12" s="11">
        <v>826.31</v>
      </c>
      <c r="F12" s="11">
        <v>-22.42</v>
      </c>
      <c r="G12" s="20">
        <v>168.81</v>
      </c>
    </row>
    <row r="13" spans="1:9" ht="15.75" thickBot="1" x14ac:dyDescent="0.3">
      <c r="A13" s="15" t="s">
        <v>33</v>
      </c>
      <c r="B13" s="11">
        <v>945</v>
      </c>
      <c r="C13" s="11">
        <v>28.73</v>
      </c>
      <c r="D13" s="11">
        <v>99.49</v>
      </c>
      <c r="E13" s="11">
        <v>907.78</v>
      </c>
      <c r="F13" s="11">
        <v>-28.67</v>
      </c>
      <c r="G13" s="20">
        <v>211.08</v>
      </c>
    </row>
    <row r="14" spans="1:9" ht="15.75" thickBot="1" x14ac:dyDescent="0.3">
      <c r="A14" s="10" t="s">
        <v>29</v>
      </c>
      <c r="B14" s="11">
        <v>1035</v>
      </c>
      <c r="C14" s="11">
        <v>30.72</v>
      </c>
      <c r="D14" s="11">
        <v>98.63</v>
      </c>
      <c r="E14" s="11">
        <v>985.94</v>
      </c>
      <c r="F14" s="11">
        <v>-35.69</v>
      </c>
      <c r="G14" s="20">
        <v>255.14</v>
      </c>
    </row>
    <row r="15" spans="1:9" ht="15.75" thickBot="1" x14ac:dyDescent="0.3">
      <c r="A15" t="str">
        <f>INDEX(Lookup!E2:E5,Lookup!F2)</f>
        <v>Directional</v>
      </c>
      <c r="B15" s="11">
        <v>1075</v>
      </c>
      <c r="C15" s="11">
        <v>30.86</v>
      </c>
      <c r="D15" s="11">
        <v>97.81</v>
      </c>
      <c r="E15" s="11">
        <v>1020.3</v>
      </c>
      <c r="F15" s="11">
        <v>-38.619999999999997</v>
      </c>
      <c r="G15" s="20">
        <v>275.41000000000003</v>
      </c>
    </row>
    <row r="16" spans="1:9" ht="15.75" thickBot="1" x14ac:dyDescent="0.3">
      <c r="A16" s="10" t="s">
        <v>13</v>
      </c>
      <c r="B16" s="11">
        <v>1187</v>
      </c>
      <c r="C16" s="11">
        <v>31.08</v>
      </c>
      <c r="D16" s="11">
        <v>96.95</v>
      </c>
      <c r="E16" s="11">
        <v>1116.33</v>
      </c>
      <c r="F16" s="11">
        <v>-46.02</v>
      </c>
      <c r="G16" s="20">
        <v>332.56</v>
      </c>
    </row>
    <row r="17" spans="1:7" ht="15.75" thickBot="1" x14ac:dyDescent="0.3">
      <c r="A17" t="str">
        <f>INDEX(Lookup!A2:A4,Lookup!B2)</f>
        <v>True</v>
      </c>
      <c r="B17" s="20">
        <v>1251</v>
      </c>
      <c r="C17" s="20">
        <v>31.32</v>
      </c>
      <c r="D17" s="20">
        <v>96.61</v>
      </c>
      <c r="E17" s="20">
        <v>1171.07</v>
      </c>
      <c r="F17" s="20">
        <v>-49.93</v>
      </c>
      <c r="G17" s="20">
        <v>365.48</v>
      </c>
    </row>
    <row r="18" spans="1:7" ht="15.75" thickBot="1" x14ac:dyDescent="0.3">
      <c r="A18" s="10" t="s">
        <v>15</v>
      </c>
      <c r="B18" s="20">
        <v>1345</v>
      </c>
      <c r="C18" s="20">
        <v>31.63</v>
      </c>
      <c r="D18" s="20">
        <v>97.29</v>
      </c>
      <c r="E18" s="20">
        <v>1251.24</v>
      </c>
      <c r="F18" s="20">
        <v>-55.87</v>
      </c>
      <c r="G18" s="20">
        <v>414.2</v>
      </c>
    </row>
    <row r="19" spans="1:7" x14ac:dyDescent="0.25">
      <c r="A19" t="e">
        <f>INDEX(Lookup!C2:C12,Lookup!D2)</f>
        <v>#VALUE!</v>
      </c>
      <c r="B19" s="20">
        <v>1440</v>
      </c>
      <c r="C19" s="20">
        <v>31.67</v>
      </c>
      <c r="D19" s="20">
        <v>97.84</v>
      </c>
      <c r="E19" s="20">
        <v>1332.11</v>
      </c>
      <c r="F19" s="20">
        <v>-62.43</v>
      </c>
      <c r="G19" s="20">
        <v>463.62</v>
      </c>
    </row>
    <row r="20" spans="1:7" x14ac:dyDescent="0.25">
      <c r="B20" s="20">
        <v>1534</v>
      </c>
      <c r="C20" s="20">
        <v>31.33</v>
      </c>
      <c r="D20" s="20">
        <v>98.34</v>
      </c>
      <c r="E20" s="20">
        <v>1412.26</v>
      </c>
      <c r="F20" s="20">
        <v>-69.34</v>
      </c>
      <c r="G20" s="20">
        <v>512.24</v>
      </c>
    </row>
    <row r="21" spans="1:7" x14ac:dyDescent="0.25">
      <c r="B21" s="20">
        <v>1629</v>
      </c>
      <c r="C21" s="20">
        <v>30.91</v>
      </c>
      <c r="D21" s="20">
        <v>98.48</v>
      </c>
      <c r="E21" s="20">
        <v>1493.59</v>
      </c>
      <c r="F21" s="20">
        <v>-76.53</v>
      </c>
      <c r="G21" s="20">
        <v>560.80999999999995</v>
      </c>
    </row>
    <row r="22" spans="1:7" x14ac:dyDescent="0.25">
      <c r="B22" s="20">
        <v>1723</v>
      </c>
      <c r="C22" s="20">
        <v>30.87</v>
      </c>
      <c r="D22" s="20">
        <v>98.16</v>
      </c>
      <c r="E22" s="20">
        <v>1574.26</v>
      </c>
      <c r="F22" s="20">
        <v>-83.51</v>
      </c>
      <c r="G22" s="20">
        <v>608.57000000000005</v>
      </c>
    </row>
    <row r="23" spans="1:7" x14ac:dyDescent="0.25">
      <c r="B23" s="20">
        <v>1817</v>
      </c>
      <c r="C23" s="20">
        <v>32.229999999999997</v>
      </c>
      <c r="D23" s="20">
        <v>98.9</v>
      </c>
      <c r="E23" s="20">
        <v>1654.36</v>
      </c>
      <c r="F23" s="20">
        <v>-90.81</v>
      </c>
      <c r="G23" s="20">
        <v>657.2</v>
      </c>
    </row>
    <row r="24" spans="1:7" x14ac:dyDescent="0.25">
      <c r="B24" s="20">
        <v>1912</v>
      </c>
      <c r="C24" s="20">
        <v>31.39</v>
      </c>
      <c r="D24" s="20">
        <v>98.59</v>
      </c>
      <c r="E24" s="20">
        <v>1735.09</v>
      </c>
      <c r="F24" s="20">
        <v>-98.42</v>
      </c>
      <c r="G24" s="20">
        <v>706.7</v>
      </c>
    </row>
    <row r="25" spans="1:7" x14ac:dyDescent="0.25">
      <c r="B25" s="20">
        <v>2006</v>
      </c>
      <c r="C25" s="20">
        <v>32.590000000000003</v>
      </c>
      <c r="D25" s="20">
        <v>99.78</v>
      </c>
      <c r="E25" s="20">
        <v>1814.82</v>
      </c>
      <c r="F25" s="20">
        <v>-106.38</v>
      </c>
      <c r="G25" s="20">
        <v>755.85</v>
      </c>
    </row>
    <row r="26" spans="1:7" x14ac:dyDescent="0.25">
      <c r="B26" s="20">
        <v>2100</v>
      </c>
      <c r="C26" s="20">
        <v>32.51</v>
      </c>
      <c r="D26" s="20">
        <v>99.57</v>
      </c>
      <c r="E26" s="20">
        <v>1894.05</v>
      </c>
      <c r="F26" s="20">
        <v>-114.88</v>
      </c>
      <c r="G26" s="20">
        <v>805.71</v>
      </c>
    </row>
    <row r="27" spans="1:7" x14ac:dyDescent="0.25">
      <c r="B27" s="20">
        <v>2194</v>
      </c>
      <c r="C27" s="20">
        <v>32.729999999999997</v>
      </c>
      <c r="D27" s="20">
        <v>99.48</v>
      </c>
      <c r="E27" s="20">
        <v>1973.22</v>
      </c>
      <c r="F27" s="20">
        <v>-123.27</v>
      </c>
      <c r="G27" s="20">
        <v>855.68</v>
      </c>
    </row>
    <row r="28" spans="1:7" x14ac:dyDescent="0.25">
      <c r="B28" s="20">
        <v>2289</v>
      </c>
      <c r="C28" s="20">
        <v>31.63</v>
      </c>
      <c r="D28" s="20">
        <v>98.86</v>
      </c>
      <c r="E28" s="20">
        <v>2053.63</v>
      </c>
      <c r="F28" s="20">
        <v>-131.33000000000001</v>
      </c>
      <c r="G28" s="20">
        <v>905.63</v>
      </c>
    </row>
    <row r="29" spans="1:7" x14ac:dyDescent="0.25">
      <c r="B29" s="20">
        <v>2384</v>
      </c>
      <c r="C29" s="20">
        <v>31.3</v>
      </c>
      <c r="D29" s="20">
        <v>99.86</v>
      </c>
      <c r="E29" s="20">
        <v>2134.66</v>
      </c>
      <c r="F29" s="20">
        <v>-139.4</v>
      </c>
      <c r="G29" s="20">
        <v>954.55</v>
      </c>
    </row>
    <row r="30" spans="1:7" x14ac:dyDescent="0.25">
      <c r="B30" s="20">
        <v>2478</v>
      </c>
      <c r="C30" s="20">
        <v>32.93</v>
      </c>
      <c r="D30" s="20">
        <v>100.47</v>
      </c>
      <c r="E30" s="20">
        <v>2214.27</v>
      </c>
      <c r="F30" s="20">
        <v>-148.22</v>
      </c>
      <c r="G30" s="20">
        <v>1003.74</v>
      </c>
    </row>
    <row r="31" spans="1:7" x14ac:dyDescent="0.25">
      <c r="B31" s="20">
        <v>2572</v>
      </c>
      <c r="C31" s="20">
        <v>32.61</v>
      </c>
      <c r="D31" s="20">
        <v>100.15</v>
      </c>
      <c r="E31" s="20">
        <v>2293.31</v>
      </c>
      <c r="F31" s="20">
        <v>-157.33000000000001</v>
      </c>
      <c r="G31" s="20">
        <v>1053.8</v>
      </c>
    </row>
    <row r="32" spans="1:7" x14ac:dyDescent="0.25">
      <c r="B32" s="20">
        <v>2666</v>
      </c>
      <c r="C32" s="20">
        <v>31.62</v>
      </c>
      <c r="D32" s="20">
        <v>100.06</v>
      </c>
      <c r="E32" s="20">
        <v>2372.9299999999998</v>
      </c>
      <c r="F32" s="20">
        <v>-166.1</v>
      </c>
      <c r="G32" s="20">
        <v>1102.99</v>
      </c>
    </row>
    <row r="33" spans="2:7" x14ac:dyDescent="0.25">
      <c r="B33" s="20">
        <v>2761</v>
      </c>
      <c r="C33" s="20">
        <v>32.590000000000003</v>
      </c>
      <c r="D33" s="20">
        <v>98.56</v>
      </c>
      <c r="E33" s="20">
        <v>2453.4</v>
      </c>
      <c r="F33" s="20">
        <v>-174.25</v>
      </c>
      <c r="G33" s="20">
        <v>1152.81</v>
      </c>
    </row>
    <row r="34" spans="2:7" x14ac:dyDescent="0.25">
      <c r="B34" s="20">
        <v>2855</v>
      </c>
      <c r="C34" s="20">
        <v>32.380000000000003</v>
      </c>
      <c r="D34" s="20">
        <v>97.54</v>
      </c>
      <c r="E34" s="20">
        <v>2532.69</v>
      </c>
      <c r="F34" s="20">
        <v>-181.32</v>
      </c>
      <c r="G34" s="20">
        <v>1202.8</v>
      </c>
    </row>
    <row r="35" spans="2:7" x14ac:dyDescent="0.25">
      <c r="B35" s="20">
        <v>2949</v>
      </c>
      <c r="C35" s="20">
        <v>31.71</v>
      </c>
      <c r="D35" s="20">
        <v>98.68</v>
      </c>
      <c r="E35" s="20">
        <v>2612.37</v>
      </c>
      <c r="F35" s="20">
        <v>-188.36</v>
      </c>
      <c r="G35" s="20">
        <v>1252.17</v>
      </c>
    </row>
    <row r="36" spans="2:7" x14ac:dyDescent="0.25">
      <c r="B36" s="20">
        <v>3044</v>
      </c>
      <c r="C36" s="20">
        <v>32.36</v>
      </c>
      <c r="D36" s="20">
        <v>98.5</v>
      </c>
      <c r="E36" s="20">
        <v>2692.91</v>
      </c>
      <c r="F36" s="20">
        <v>-195.88</v>
      </c>
      <c r="G36" s="20">
        <v>1302</v>
      </c>
    </row>
    <row r="37" spans="2:7" x14ac:dyDescent="0.25">
      <c r="B37" s="20">
        <v>3138</v>
      </c>
      <c r="C37" s="20">
        <v>32.11</v>
      </c>
      <c r="D37" s="20">
        <v>98.64</v>
      </c>
      <c r="E37" s="20">
        <v>2772.42</v>
      </c>
      <c r="F37" s="20">
        <v>-203.35</v>
      </c>
      <c r="G37" s="20">
        <v>1351.58</v>
      </c>
    </row>
    <row r="38" spans="2:7" x14ac:dyDescent="0.25">
      <c r="B38" s="20">
        <v>3232</v>
      </c>
      <c r="C38" s="20">
        <v>31.15</v>
      </c>
      <c r="D38" s="20">
        <v>98.44</v>
      </c>
      <c r="E38" s="20">
        <v>2852.45</v>
      </c>
      <c r="F38" s="20">
        <v>-210.67</v>
      </c>
      <c r="G38" s="20">
        <v>1400.33</v>
      </c>
    </row>
    <row r="39" spans="2:7" x14ac:dyDescent="0.25">
      <c r="B39" s="20">
        <v>3327</v>
      </c>
      <c r="C39" s="20">
        <v>32.39</v>
      </c>
      <c r="D39" s="20">
        <v>98.76</v>
      </c>
      <c r="E39" s="20">
        <v>2933.22</v>
      </c>
      <c r="F39" s="20">
        <v>-218.16</v>
      </c>
      <c r="G39" s="20">
        <v>1449.78</v>
      </c>
    </row>
    <row r="40" spans="2:7" x14ac:dyDescent="0.25">
      <c r="B40" s="20">
        <v>3422</v>
      </c>
      <c r="C40" s="20">
        <v>33.04</v>
      </c>
      <c r="D40" s="20">
        <v>100.01</v>
      </c>
      <c r="E40" s="20">
        <v>3013.15</v>
      </c>
      <c r="F40" s="20">
        <v>-226.53</v>
      </c>
      <c r="G40" s="20">
        <v>1500.44</v>
      </c>
    </row>
    <row r="41" spans="2:7" x14ac:dyDescent="0.25">
      <c r="B41" s="20">
        <v>3516</v>
      </c>
      <c r="C41" s="20">
        <v>32.659999999999997</v>
      </c>
      <c r="D41" s="20">
        <v>99.75</v>
      </c>
      <c r="E41" s="20">
        <v>3092.12</v>
      </c>
      <c r="F41" s="20">
        <v>-235.28</v>
      </c>
      <c r="G41" s="20">
        <v>1550.67</v>
      </c>
    </row>
    <row r="42" spans="2:7" x14ac:dyDescent="0.25">
      <c r="B42" s="20">
        <v>3610</v>
      </c>
      <c r="C42" s="20">
        <v>31.66</v>
      </c>
      <c r="D42" s="20">
        <v>100.06</v>
      </c>
      <c r="E42" s="20">
        <v>3171.69</v>
      </c>
      <c r="F42" s="20">
        <v>-243.89</v>
      </c>
      <c r="G42" s="20">
        <v>1599.96</v>
      </c>
    </row>
    <row r="43" spans="2:7" x14ac:dyDescent="0.25">
      <c r="B43" s="20">
        <v>3705</v>
      </c>
      <c r="C43" s="20">
        <v>30.73</v>
      </c>
      <c r="D43" s="20">
        <v>100.17</v>
      </c>
      <c r="E43" s="20">
        <v>3252.96</v>
      </c>
      <c r="F43" s="20">
        <v>-252.53</v>
      </c>
      <c r="G43" s="20">
        <v>1648.4</v>
      </c>
    </row>
    <row r="44" spans="2:7" x14ac:dyDescent="0.25">
      <c r="B44" s="20">
        <v>3799</v>
      </c>
      <c r="C44" s="20">
        <v>29.22</v>
      </c>
      <c r="D44" s="20">
        <v>100.53</v>
      </c>
      <c r="E44" s="20">
        <v>3334.38</v>
      </c>
      <c r="F44" s="20">
        <v>-260.95999999999998</v>
      </c>
      <c r="G44" s="20">
        <v>1694.6</v>
      </c>
    </row>
    <row r="45" spans="2:7" x14ac:dyDescent="0.25">
      <c r="B45" s="20">
        <v>3894</v>
      </c>
      <c r="C45" s="20">
        <v>29.04</v>
      </c>
      <c r="D45" s="20">
        <v>99.33</v>
      </c>
      <c r="E45" s="20">
        <v>3417.37</v>
      </c>
      <c r="F45" s="20">
        <v>-268.94</v>
      </c>
      <c r="G45" s="20">
        <v>1740.15</v>
      </c>
    </row>
    <row r="46" spans="2:7" x14ac:dyDescent="0.25">
      <c r="B46" s="20">
        <v>3988</v>
      </c>
      <c r="C46" s="20">
        <v>28.23</v>
      </c>
      <c r="D46" s="20">
        <v>99.67</v>
      </c>
      <c r="E46" s="20">
        <v>3499.87</v>
      </c>
      <c r="F46" s="20">
        <v>-276.37</v>
      </c>
      <c r="G46" s="20">
        <v>1784.58</v>
      </c>
    </row>
    <row r="47" spans="2:7" x14ac:dyDescent="0.25">
      <c r="B47" s="20">
        <v>4082</v>
      </c>
      <c r="C47" s="20">
        <v>27.12</v>
      </c>
      <c r="D47" s="20">
        <v>101.01</v>
      </c>
      <c r="E47" s="20">
        <v>3583.11</v>
      </c>
      <c r="F47" s="20">
        <v>-284.2</v>
      </c>
      <c r="G47" s="20">
        <v>1827.53</v>
      </c>
    </row>
    <row r="48" spans="2:7" x14ac:dyDescent="0.25">
      <c r="B48" s="20">
        <v>4177</v>
      </c>
      <c r="C48" s="20">
        <v>26.07</v>
      </c>
      <c r="D48" s="20">
        <v>101.88</v>
      </c>
      <c r="E48" s="20">
        <v>3668.06</v>
      </c>
      <c r="F48" s="20">
        <v>-292.63</v>
      </c>
      <c r="G48" s="20">
        <v>1869.21</v>
      </c>
    </row>
    <row r="49" spans="2:7" x14ac:dyDescent="0.25">
      <c r="B49" s="20">
        <v>4271</v>
      </c>
      <c r="C49" s="20">
        <v>25.51</v>
      </c>
      <c r="D49" s="20">
        <v>100.98</v>
      </c>
      <c r="E49" s="20">
        <v>3752.7</v>
      </c>
      <c r="F49" s="20">
        <v>-300.74</v>
      </c>
      <c r="G49" s="20">
        <v>1909.29</v>
      </c>
    </row>
    <row r="50" spans="2:7" x14ac:dyDescent="0.25">
      <c r="B50" s="20">
        <v>4365</v>
      </c>
      <c r="C50" s="20">
        <v>24.86</v>
      </c>
      <c r="D50" s="20">
        <v>101.47</v>
      </c>
      <c r="E50" s="20">
        <v>3837.76</v>
      </c>
      <c r="F50" s="20">
        <v>-308.52</v>
      </c>
      <c r="G50" s="20">
        <v>1948.53</v>
      </c>
    </row>
    <row r="51" spans="2:7" x14ac:dyDescent="0.25">
      <c r="B51" s="20">
        <v>4460</v>
      </c>
      <c r="C51" s="20">
        <v>22.87</v>
      </c>
      <c r="D51" s="20">
        <v>101.35</v>
      </c>
      <c r="E51" s="20">
        <v>3924.63</v>
      </c>
      <c r="F51" s="20">
        <v>-316.13</v>
      </c>
      <c r="G51" s="20">
        <v>1986.2</v>
      </c>
    </row>
    <row r="52" spans="2:7" x14ac:dyDescent="0.25">
      <c r="B52" s="20">
        <v>4554</v>
      </c>
      <c r="C52" s="20">
        <v>22.12</v>
      </c>
      <c r="D52" s="20">
        <v>100.92</v>
      </c>
      <c r="E52" s="20">
        <v>4011.48</v>
      </c>
      <c r="F52" s="20">
        <v>-323.08</v>
      </c>
      <c r="G52" s="20">
        <v>2021.49</v>
      </c>
    </row>
    <row r="53" spans="2:7" x14ac:dyDescent="0.25">
      <c r="B53" s="20">
        <v>4649</v>
      </c>
      <c r="C53" s="20">
        <v>20.96</v>
      </c>
      <c r="D53" s="20">
        <v>101.51</v>
      </c>
      <c r="E53" s="20">
        <v>4099.8500000000004</v>
      </c>
      <c r="F53" s="20">
        <v>-329.85</v>
      </c>
      <c r="G53" s="20">
        <v>2055.6999999999998</v>
      </c>
    </row>
    <row r="54" spans="2:7" x14ac:dyDescent="0.25">
      <c r="B54" s="20">
        <v>4743</v>
      </c>
      <c r="C54" s="20">
        <v>20.399999999999999</v>
      </c>
      <c r="D54" s="20">
        <v>100.79</v>
      </c>
      <c r="E54" s="20">
        <v>4187.79</v>
      </c>
      <c r="F54" s="20">
        <v>-336.28</v>
      </c>
      <c r="G54" s="20">
        <v>2088.27</v>
      </c>
    </row>
    <row r="55" spans="2:7" x14ac:dyDescent="0.25">
      <c r="B55" s="20">
        <v>4838</v>
      </c>
      <c r="C55" s="20">
        <v>19.77</v>
      </c>
      <c r="D55" s="20">
        <v>102.05</v>
      </c>
      <c r="E55" s="20">
        <v>4277.01</v>
      </c>
      <c r="F55" s="20">
        <v>-342.73</v>
      </c>
      <c r="G55" s="20">
        <v>2120.25</v>
      </c>
    </row>
    <row r="56" spans="2:7" x14ac:dyDescent="0.25">
      <c r="B56" s="20">
        <v>4932</v>
      </c>
      <c r="C56" s="20">
        <v>19.3</v>
      </c>
      <c r="D56" s="20">
        <v>96.27</v>
      </c>
      <c r="E56" s="20">
        <v>4365.6099999999997</v>
      </c>
      <c r="F56" s="20">
        <v>-347.75</v>
      </c>
      <c r="G56" s="20">
        <v>2151.2399999999998</v>
      </c>
    </row>
    <row r="57" spans="2:7" x14ac:dyDescent="0.25">
      <c r="B57" s="20">
        <v>5026</v>
      </c>
      <c r="C57" s="20">
        <v>18.940000000000001</v>
      </c>
      <c r="D57" s="20">
        <v>97.26</v>
      </c>
      <c r="E57" s="20">
        <v>4454.42</v>
      </c>
      <c r="F57" s="20">
        <v>-351.37</v>
      </c>
      <c r="G57" s="20">
        <v>2181.81</v>
      </c>
    </row>
    <row r="58" spans="2:7" x14ac:dyDescent="0.25">
      <c r="B58" s="20">
        <v>5121</v>
      </c>
      <c r="C58" s="20">
        <v>17.989999999999998</v>
      </c>
      <c r="D58" s="20">
        <v>95.54</v>
      </c>
      <c r="E58" s="20">
        <v>4544.53</v>
      </c>
      <c r="F58" s="20">
        <v>-354.74</v>
      </c>
      <c r="G58" s="20">
        <v>2211.71</v>
      </c>
    </row>
    <row r="59" spans="2:7" x14ac:dyDescent="0.25">
      <c r="B59" s="20">
        <v>5215</v>
      </c>
      <c r="C59" s="20">
        <v>16.309999999999999</v>
      </c>
      <c r="D59" s="20">
        <v>95.14</v>
      </c>
      <c r="E59" s="20">
        <v>4634.3500000000004</v>
      </c>
      <c r="F59" s="20">
        <v>-357.32</v>
      </c>
      <c r="G59" s="20">
        <v>2239.31</v>
      </c>
    </row>
    <row r="60" spans="2:7" x14ac:dyDescent="0.25">
      <c r="B60" s="20">
        <v>5309</v>
      </c>
      <c r="C60" s="20">
        <v>16.46</v>
      </c>
      <c r="D60" s="20">
        <v>94.61</v>
      </c>
      <c r="E60" s="20">
        <v>4724.53</v>
      </c>
      <c r="F60" s="20">
        <v>-359.57</v>
      </c>
      <c r="G60" s="20">
        <v>2265.73</v>
      </c>
    </row>
    <row r="61" spans="2:7" x14ac:dyDescent="0.25">
      <c r="B61" s="20">
        <v>5404</v>
      </c>
      <c r="C61" s="20">
        <v>14.84</v>
      </c>
      <c r="D61" s="20">
        <v>96.63</v>
      </c>
      <c r="E61" s="20">
        <v>4816.01</v>
      </c>
      <c r="F61" s="20">
        <v>-362.06</v>
      </c>
      <c r="G61" s="20">
        <v>2291.23</v>
      </c>
    </row>
    <row r="62" spans="2:7" x14ac:dyDescent="0.25">
      <c r="B62" s="20">
        <v>5498</v>
      </c>
      <c r="C62" s="20">
        <v>13.27</v>
      </c>
      <c r="D62" s="20">
        <v>97.73</v>
      </c>
      <c r="E62" s="20">
        <v>4907.1899999999996</v>
      </c>
      <c r="F62" s="20">
        <v>-364.9</v>
      </c>
      <c r="G62" s="20">
        <v>2313.88</v>
      </c>
    </row>
    <row r="63" spans="2:7" x14ac:dyDescent="0.25">
      <c r="B63" s="20">
        <v>5592</v>
      </c>
      <c r="C63" s="20">
        <v>11.68</v>
      </c>
      <c r="D63" s="20">
        <v>98.53</v>
      </c>
      <c r="E63" s="20">
        <v>4998.97</v>
      </c>
      <c r="F63" s="20">
        <v>-367.76</v>
      </c>
      <c r="G63" s="20">
        <v>2333.98</v>
      </c>
    </row>
    <row r="64" spans="2:7" x14ac:dyDescent="0.25">
      <c r="B64" s="20">
        <v>5686</v>
      </c>
      <c r="C64" s="20">
        <v>10.98</v>
      </c>
      <c r="D64" s="20">
        <v>94.98</v>
      </c>
      <c r="E64" s="20">
        <v>5091.1400000000003</v>
      </c>
      <c r="F64" s="20">
        <v>-369.95</v>
      </c>
      <c r="G64" s="20">
        <v>2352.31</v>
      </c>
    </row>
    <row r="65" spans="2:7" x14ac:dyDescent="0.25">
      <c r="B65" s="20">
        <v>5777</v>
      </c>
      <c r="C65" s="20">
        <v>9.42</v>
      </c>
      <c r="D65" s="20">
        <v>95.97</v>
      </c>
      <c r="E65" s="20">
        <v>5180.7</v>
      </c>
      <c r="F65" s="20">
        <v>-371.48</v>
      </c>
      <c r="G65" s="20">
        <v>2368.35</v>
      </c>
    </row>
    <row r="66" spans="2:7" x14ac:dyDescent="0.25">
      <c r="B66" s="20">
        <v>5868</v>
      </c>
      <c r="C66" s="20">
        <v>9.06</v>
      </c>
      <c r="D66" s="20">
        <v>94.29</v>
      </c>
      <c r="E66" s="20">
        <v>5270.52</v>
      </c>
      <c r="F66" s="20">
        <v>-372.79</v>
      </c>
      <c r="G66" s="20">
        <v>2382.9</v>
      </c>
    </row>
    <row r="67" spans="2:7" x14ac:dyDescent="0.25">
      <c r="B67" s="20">
        <v>5963</v>
      </c>
      <c r="C67" s="20">
        <v>8.26</v>
      </c>
      <c r="D67" s="20">
        <v>93.48</v>
      </c>
      <c r="E67" s="20">
        <v>5364.43</v>
      </c>
      <c r="F67" s="20">
        <v>-373.76</v>
      </c>
      <c r="G67" s="20">
        <v>2397.17</v>
      </c>
    </row>
    <row r="68" spans="2:7" x14ac:dyDescent="0.25">
      <c r="B68" s="20">
        <v>6057</v>
      </c>
      <c r="C68" s="20">
        <v>7.4</v>
      </c>
      <c r="D68" s="20">
        <v>99.22</v>
      </c>
      <c r="E68" s="20">
        <v>5457.56</v>
      </c>
      <c r="F68" s="20">
        <v>-375.14</v>
      </c>
      <c r="G68" s="20">
        <v>2409.89</v>
      </c>
    </row>
    <row r="69" spans="2:7" x14ac:dyDescent="0.25">
      <c r="B69" s="20">
        <v>6152</v>
      </c>
      <c r="C69" s="20">
        <v>5.19</v>
      </c>
      <c r="D69" s="20">
        <v>94.22</v>
      </c>
      <c r="E69" s="20">
        <v>5551.98</v>
      </c>
      <c r="F69" s="20">
        <v>-376.44</v>
      </c>
      <c r="G69" s="20">
        <v>2420.21</v>
      </c>
    </row>
    <row r="70" spans="2:7" x14ac:dyDescent="0.25">
      <c r="B70" s="20">
        <v>6245</v>
      </c>
      <c r="C70" s="20">
        <v>4.7300000000000004</v>
      </c>
      <c r="D70" s="20">
        <v>93.62</v>
      </c>
      <c r="E70" s="20">
        <v>5644.63</v>
      </c>
      <c r="F70" s="20">
        <v>-376.99</v>
      </c>
      <c r="G70" s="20">
        <v>2428.23</v>
      </c>
    </row>
    <row r="71" spans="2:7" x14ac:dyDescent="0.25">
      <c r="B71" s="20">
        <v>6339</v>
      </c>
      <c r="C71" s="20">
        <v>4.55</v>
      </c>
      <c r="D71" s="20">
        <v>84.79</v>
      </c>
      <c r="E71" s="20">
        <v>5738.32</v>
      </c>
      <c r="F71" s="20">
        <v>-376.9</v>
      </c>
      <c r="G71" s="20">
        <v>2435.81</v>
      </c>
    </row>
    <row r="72" spans="2:7" x14ac:dyDescent="0.25">
      <c r="B72" s="20">
        <v>6434</v>
      </c>
      <c r="C72" s="20">
        <v>4.16</v>
      </c>
      <c r="D72" s="20">
        <v>84.28</v>
      </c>
      <c r="E72" s="20">
        <v>5833.05</v>
      </c>
      <c r="F72" s="20">
        <v>-376.21</v>
      </c>
      <c r="G72" s="20">
        <v>2442.9899999999998</v>
      </c>
    </row>
    <row r="73" spans="2:7" x14ac:dyDescent="0.25">
      <c r="B73" s="21">
        <v>6528</v>
      </c>
      <c r="C73" s="20">
        <v>3.03</v>
      </c>
      <c r="D73" s="20">
        <v>106.99</v>
      </c>
      <c r="E73" s="20">
        <v>5926.87</v>
      </c>
      <c r="F73" s="20">
        <v>-376.6</v>
      </c>
      <c r="G73" s="20">
        <v>2448.7600000000002</v>
      </c>
    </row>
    <row r="74" spans="2:7" x14ac:dyDescent="0.25">
      <c r="B74" s="21">
        <v>6623</v>
      </c>
      <c r="C74" s="20">
        <v>2.99</v>
      </c>
      <c r="D74" s="20">
        <v>115.87</v>
      </c>
      <c r="E74" s="20">
        <v>6021.74</v>
      </c>
      <c r="F74" s="20">
        <v>-378.41</v>
      </c>
      <c r="G74" s="20">
        <v>2453.39</v>
      </c>
    </row>
    <row r="75" spans="2:7" x14ac:dyDescent="0.25">
      <c r="B75" s="21">
        <v>6717</v>
      </c>
      <c r="C75" s="20">
        <v>1.67</v>
      </c>
      <c r="D75" s="20">
        <v>111.17</v>
      </c>
      <c r="E75" s="20">
        <v>6115.66</v>
      </c>
      <c r="F75" s="20">
        <v>-379.98</v>
      </c>
      <c r="G75" s="20">
        <v>2456.88</v>
      </c>
    </row>
    <row r="76" spans="2:7" x14ac:dyDescent="0.25">
      <c r="B76" s="21">
        <v>6811</v>
      </c>
      <c r="C76" s="20">
        <v>1.52</v>
      </c>
      <c r="D76" s="20">
        <v>91.83</v>
      </c>
      <c r="E76" s="20">
        <v>6209.62</v>
      </c>
      <c r="F76" s="20">
        <v>-380.51</v>
      </c>
      <c r="G76" s="20">
        <v>2459.4</v>
      </c>
    </row>
    <row r="77" spans="2:7" x14ac:dyDescent="0.25">
      <c r="B77" s="21">
        <v>6906</v>
      </c>
      <c r="C77" s="20">
        <v>0.98</v>
      </c>
      <c r="D77" s="20">
        <v>70.02</v>
      </c>
      <c r="E77" s="20">
        <v>6304.6</v>
      </c>
      <c r="F77" s="20">
        <v>-380.27</v>
      </c>
      <c r="G77" s="20">
        <v>2461.42</v>
      </c>
    </row>
    <row r="78" spans="2:7" x14ac:dyDescent="0.25">
      <c r="B78" s="21">
        <v>7000</v>
      </c>
      <c r="C78" s="20">
        <v>1.22</v>
      </c>
      <c r="D78" s="20">
        <v>81.319999999999993</v>
      </c>
      <c r="E78" s="20">
        <v>6398.58</v>
      </c>
      <c r="F78" s="20">
        <v>-379.85</v>
      </c>
      <c r="G78" s="20">
        <v>2463.17</v>
      </c>
    </row>
    <row r="79" spans="2:7" x14ac:dyDescent="0.25">
      <c r="B79" s="11">
        <v>7095</v>
      </c>
      <c r="C79" s="11">
        <v>0.7</v>
      </c>
      <c r="D79" s="11">
        <v>66.540000000000006</v>
      </c>
      <c r="E79" s="11">
        <v>6493.57</v>
      </c>
      <c r="F79" s="11">
        <v>-379.46</v>
      </c>
      <c r="G79" s="20">
        <v>2464.6999999999998</v>
      </c>
    </row>
    <row r="80" spans="2:7" x14ac:dyDescent="0.25">
      <c r="B80" s="11">
        <v>7189</v>
      </c>
      <c r="C80" s="11">
        <v>0.59</v>
      </c>
      <c r="D80" s="11">
        <v>71.510000000000005</v>
      </c>
      <c r="E80" s="11">
        <v>6587.56</v>
      </c>
      <c r="F80" s="11">
        <v>-379.08</v>
      </c>
      <c r="G80" s="20">
        <v>2465.69</v>
      </c>
    </row>
    <row r="81" spans="2:7" x14ac:dyDescent="0.25">
      <c r="B81" s="11">
        <v>7284</v>
      </c>
      <c r="C81" s="11">
        <v>0.76</v>
      </c>
      <c r="D81" s="11">
        <v>73.19</v>
      </c>
      <c r="E81" s="11">
        <v>6682.55</v>
      </c>
      <c r="F81" s="11">
        <v>-378.74</v>
      </c>
      <c r="G81" s="20">
        <v>2466.75</v>
      </c>
    </row>
    <row r="82" spans="2:7" x14ac:dyDescent="0.25">
      <c r="B82" s="11">
        <v>7378</v>
      </c>
      <c r="C82" s="11">
        <v>0.32</v>
      </c>
      <c r="D82" s="11">
        <v>32.770000000000003</v>
      </c>
      <c r="E82" s="11">
        <v>6776.55</v>
      </c>
      <c r="F82" s="11">
        <v>-378.34</v>
      </c>
      <c r="G82" s="20">
        <v>2467.4899999999998</v>
      </c>
    </row>
    <row r="83" spans="2:7" x14ac:dyDescent="0.25">
      <c r="B83" s="11">
        <v>7472</v>
      </c>
      <c r="C83" s="11">
        <v>0.8</v>
      </c>
      <c r="D83" s="11">
        <v>18.71</v>
      </c>
      <c r="E83" s="11">
        <v>6870.55</v>
      </c>
      <c r="F83" s="11">
        <v>-377.5</v>
      </c>
      <c r="G83" s="20">
        <v>2467.85</v>
      </c>
    </row>
    <row r="84" spans="2:7" x14ac:dyDescent="0.25">
      <c r="B84" s="11">
        <v>7566</v>
      </c>
      <c r="C84" s="11">
        <v>0.67</v>
      </c>
      <c r="D84" s="11">
        <v>11.91</v>
      </c>
      <c r="E84" s="11">
        <v>6964.54</v>
      </c>
      <c r="F84" s="11">
        <v>-376.34</v>
      </c>
      <c r="G84" s="20">
        <v>2468.17</v>
      </c>
    </row>
    <row r="85" spans="2:7" x14ac:dyDescent="0.25">
      <c r="B85" s="11">
        <v>7661</v>
      </c>
      <c r="C85" s="11">
        <v>0.81</v>
      </c>
      <c r="D85" s="11">
        <v>11.38</v>
      </c>
      <c r="E85" s="11">
        <v>7059.53</v>
      </c>
      <c r="F85" s="11">
        <v>-375.14</v>
      </c>
      <c r="G85" s="20">
        <v>2468.42</v>
      </c>
    </row>
    <row r="86" spans="2:7" x14ac:dyDescent="0.25">
      <c r="B86" s="11">
        <v>7755</v>
      </c>
      <c r="C86" s="11">
        <v>0.39</v>
      </c>
      <c r="D86" s="11">
        <v>357.45</v>
      </c>
      <c r="E86" s="11">
        <v>7153.52</v>
      </c>
      <c r="F86" s="11">
        <v>-374.17</v>
      </c>
      <c r="G86" s="20">
        <v>2468.5300000000002</v>
      </c>
    </row>
    <row r="87" spans="2:7" x14ac:dyDescent="0.25">
      <c r="B87" s="11">
        <v>7849</v>
      </c>
      <c r="C87" s="11">
        <v>0.18</v>
      </c>
      <c r="D87" s="11">
        <v>347.1</v>
      </c>
      <c r="E87" s="11">
        <v>7247.52</v>
      </c>
      <c r="F87" s="11">
        <v>-373.71</v>
      </c>
      <c r="G87" s="20">
        <v>2468.4899999999998</v>
      </c>
    </row>
    <row r="88" spans="2:7" x14ac:dyDescent="0.25">
      <c r="B88" s="11">
        <v>7944</v>
      </c>
      <c r="C88" s="11">
        <v>0.6</v>
      </c>
      <c r="D88" s="11">
        <v>39.75</v>
      </c>
      <c r="E88" s="11">
        <v>7342.52</v>
      </c>
      <c r="F88" s="11">
        <v>-373.18</v>
      </c>
      <c r="G88" s="20">
        <v>2468.77</v>
      </c>
    </row>
    <row r="89" spans="2:7" x14ac:dyDescent="0.25">
      <c r="B89" s="11">
        <v>8038</v>
      </c>
      <c r="C89" s="11">
        <v>0.34</v>
      </c>
      <c r="D89" s="11">
        <v>7.05</v>
      </c>
      <c r="E89" s="11">
        <v>7436.52</v>
      </c>
      <c r="F89" s="11">
        <v>-372.52</v>
      </c>
      <c r="G89" s="20">
        <v>2469.12</v>
      </c>
    </row>
    <row r="90" spans="2:7" x14ac:dyDescent="0.25">
      <c r="B90" s="11">
        <v>8133</v>
      </c>
      <c r="C90" s="11">
        <v>0.28000000000000003</v>
      </c>
      <c r="D90" s="11">
        <v>79.150000000000006</v>
      </c>
      <c r="E90" s="11">
        <v>7531.52</v>
      </c>
      <c r="F90" s="11">
        <v>-372.2</v>
      </c>
      <c r="G90" s="20">
        <v>2469.38</v>
      </c>
    </row>
    <row r="91" spans="2:7" x14ac:dyDescent="0.25">
      <c r="B91" s="11">
        <v>8227</v>
      </c>
      <c r="C91" s="11">
        <v>0.76</v>
      </c>
      <c r="D91" s="11">
        <v>53.86</v>
      </c>
      <c r="E91" s="11">
        <v>7625.51</v>
      </c>
      <c r="F91" s="11">
        <v>-371.79</v>
      </c>
      <c r="G91" s="20">
        <v>2470.11</v>
      </c>
    </row>
    <row r="92" spans="2:7" x14ac:dyDescent="0.25">
      <c r="B92" s="11">
        <v>8322</v>
      </c>
      <c r="C92" s="11">
        <v>0.79</v>
      </c>
      <c r="D92" s="11">
        <v>49.82</v>
      </c>
      <c r="E92" s="11">
        <v>7720.5</v>
      </c>
      <c r="F92" s="11">
        <v>-370.99</v>
      </c>
      <c r="G92" s="20">
        <v>2471.12</v>
      </c>
    </row>
    <row r="93" spans="2:7" x14ac:dyDescent="0.25">
      <c r="B93" s="11">
        <v>8416</v>
      </c>
      <c r="C93" s="11">
        <v>0.8</v>
      </c>
      <c r="D93" s="11">
        <v>348.75</v>
      </c>
      <c r="E93" s="11">
        <v>7814.5</v>
      </c>
      <c r="F93" s="11">
        <v>-369.93</v>
      </c>
      <c r="G93" s="20">
        <v>2471.4899999999998</v>
      </c>
    </row>
    <row r="94" spans="2:7" x14ac:dyDescent="0.25">
      <c r="B94" s="11">
        <v>8510</v>
      </c>
      <c r="C94" s="11">
        <v>0.84</v>
      </c>
      <c r="D94" s="11">
        <v>338.15</v>
      </c>
      <c r="E94" s="11">
        <v>7908.49</v>
      </c>
      <c r="F94" s="11">
        <v>-368.65</v>
      </c>
      <c r="G94" s="20">
        <v>2471.1</v>
      </c>
    </row>
    <row r="95" spans="2:7" x14ac:dyDescent="0.25">
      <c r="B95" s="11">
        <v>8604</v>
      </c>
      <c r="C95" s="11">
        <v>0.79</v>
      </c>
      <c r="D95" s="11">
        <v>349.17</v>
      </c>
      <c r="E95" s="11">
        <v>8002.48</v>
      </c>
      <c r="F95" s="11">
        <v>-367.37</v>
      </c>
      <c r="G95" s="20">
        <v>2470.7199999999998</v>
      </c>
    </row>
    <row r="96" spans="2:7" x14ac:dyDescent="0.25">
      <c r="B96" s="11">
        <v>8698</v>
      </c>
      <c r="C96" s="11">
        <v>0.79</v>
      </c>
      <c r="D96" s="11">
        <v>350.67</v>
      </c>
      <c r="E96" s="11">
        <v>8096.47</v>
      </c>
      <c r="F96" s="11">
        <v>-366.1</v>
      </c>
      <c r="G96" s="20">
        <v>2470.5</v>
      </c>
    </row>
    <row r="97" spans="2:7" x14ac:dyDescent="0.25">
      <c r="B97" s="11">
        <v>8793</v>
      </c>
      <c r="C97" s="11">
        <v>0.82</v>
      </c>
      <c r="D97" s="11">
        <v>336.68</v>
      </c>
      <c r="E97" s="11">
        <v>8191.46</v>
      </c>
      <c r="F97" s="11">
        <v>-364.83</v>
      </c>
      <c r="G97" s="20">
        <v>2470.12</v>
      </c>
    </row>
    <row r="98" spans="2:7" x14ac:dyDescent="0.25">
      <c r="B98" s="11">
        <v>8887</v>
      </c>
      <c r="C98" s="11">
        <v>0.74</v>
      </c>
      <c r="D98" s="11">
        <v>283.52</v>
      </c>
      <c r="E98" s="11">
        <v>8285.4500000000007</v>
      </c>
      <c r="F98" s="11">
        <v>-364.07</v>
      </c>
      <c r="G98" s="20">
        <v>2469.27</v>
      </c>
    </row>
    <row r="99" spans="2:7" x14ac:dyDescent="0.25">
      <c r="B99" s="11">
        <v>8982</v>
      </c>
      <c r="C99" s="11">
        <v>0.88</v>
      </c>
      <c r="D99" s="11">
        <v>263.81</v>
      </c>
      <c r="E99" s="11">
        <v>8380.44</v>
      </c>
      <c r="F99" s="11">
        <v>-364</v>
      </c>
      <c r="G99" s="20">
        <v>2467.94</v>
      </c>
    </row>
    <row r="100" spans="2:7" x14ac:dyDescent="0.25">
      <c r="B100" s="11">
        <v>9076</v>
      </c>
      <c r="C100" s="11">
        <v>1.76</v>
      </c>
      <c r="D100" s="11">
        <v>243.18</v>
      </c>
      <c r="E100" s="11">
        <v>8474.42</v>
      </c>
      <c r="F100" s="11">
        <v>-364.73</v>
      </c>
      <c r="G100" s="20">
        <v>2465.94</v>
      </c>
    </row>
    <row r="101" spans="2:7" x14ac:dyDescent="0.25">
      <c r="B101" s="11">
        <v>9170</v>
      </c>
      <c r="C101" s="11">
        <v>2.11</v>
      </c>
      <c r="D101" s="11">
        <v>249.51</v>
      </c>
      <c r="E101" s="11">
        <v>8568.36</v>
      </c>
      <c r="F101" s="11">
        <v>-365.99</v>
      </c>
      <c r="G101" s="20">
        <v>2463.0300000000002</v>
      </c>
    </row>
    <row r="102" spans="2:7" x14ac:dyDescent="0.25">
      <c r="B102" s="11">
        <v>9265</v>
      </c>
      <c r="C102" s="11">
        <v>2.63</v>
      </c>
      <c r="D102" s="11">
        <v>250.19</v>
      </c>
      <c r="E102" s="11">
        <v>8663.2800000000007</v>
      </c>
      <c r="F102" s="11">
        <v>-367.34</v>
      </c>
      <c r="G102" s="20">
        <v>2459.34</v>
      </c>
    </row>
    <row r="103" spans="2:7" x14ac:dyDescent="0.25">
      <c r="B103" s="11">
        <v>9359</v>
      </c>
      <c r="C103" s="11">
        <v>3.37</v>
      </c>
      <c r="D103" s="11">
        <v>249.4</v>
      </c>
      <c r="E103" s="11">
        <v>8757.15</v>
      </c>
      <c r="F103" s="11">
        <v>-369.04</v>
      </c>
      <c r="G103" s="20">
        <v>2454.73</v>
      </c>
    </row>
    <row r="104" spans="2:7" x14ac:dyDescent="0.25">
      <c r="B104" s="11">
        <v>9454</v>
      </c>
      <c r="C104" s="11">
        <v>3.85</v>
      </c>
      <c r="D104" s="11">
        <v>250.08</v>
      </c>
      <c r="E104" s="11">
        <v>8851.9599999999991</v>
      </c>
      <c r="F104" s="11">
        <v>-371.11</v>
      </c>
      <c r="G104" s="20">
        <v>2449.11</v>
      </c>
    </row>
    <row r="105" spans="2:7" x14ac:dyDescent="0.25">
      <c r="B105" s="11">
        <v>9548</v>
      </c>
      <c r="C105" s="11">
        <v>4.6100000000000003</v>
      </c>
      <c r="D105" s="11">
        <v>250.67</v>
      </c>
      <c r="E105" s="11">
        <v>8945.7099999999991</v>
      </c>
      <c r="F105" s="11">
        <v>-373.44</v>
      </c>
      <c r="G105" s="20">
        <v>2442.58</v>
      </c>
    </row>
    <row r="106" spans="2:7" x14ac:dyDescent="0.25">
      <c r="B106" s="11">
        <v>9643</v>
      </c>
      <c r="C106" s="11">
        <v>5.75</v>
      </c>
      <c r="D106" s="11">
        <v>254.92</v>
      </c>
      <c r="E106" s="11">
        <v>9040.32</v>
      </c>
      <c r="F106" s="11">
        <v>-375.94</v>
      </c>
      <c r="G106" s="20">
        <v>2434.38</v>
      </c>
    </row>
    <row r="107" spans="2:7" x14ac:dyDescent="0.25">
      <c r="B107" s="11">
        <v>9737</v>
      </c>
      <c r="C107" s="11">
        <v>5.35</v>
      </c>
      <c r="D107" s="11">
        <v>259.97000000000003</v>
      </c>
      <c r="E107" s="11">
        <v>9133.8799999999992</v>
      </c>
      <c r="F107" s="11">
        <v>-377.93</v>
      </c>
      <c r="G107" s="20">
        <v>2425.52</v>
      </c>
    </row>
    <row r="108" spans="2:7" x14ac:dyDescent="0.25">
      <c r="B108" s="11">
        <v>9831</v>
      </c>
      <c r="C108" s="11">
        <v>4.99</v>
      </c>
      <c r="D108" s="11">
        <v>261.99</v>
      </c>
      <c r="E108" s="11">
        <v>9227.5</v>
      </c>
      <c r="F108" s="11">
        <v>-379.26</v>
      </c>
      <c r="G108" s="20">
        <v>2417.16</v>
      </c>
    </row>
    <row r="109" spans="2:7" x14ac:dyDescent="0.25">
      <c r="B109" s="11">
        <v>9925</v>
      </c>
      <c r="C109" s="11">
        <v>4.59</v>
      </c>
      <c r="D109" s="11">
        <v>264.57</v>
      </c>
      <c r="E109" s="11">
        <v>9321.17</v>
      </c>
      <c r="F109" s="11">
        <v>-380.19</v>
      </c>
      <c r="G109" s="20">
        <v>2409.37</v>
      </c>
    </row>
    <row r="110" spans="2:7" x14ac:dyDescent="0.25">
      <c r="B110" s="11">
        <v>9982</v>
      </c>
      <c r="C110" s="11">
        <v>4.57</v>
      </c>
      <c r="D110" s="11">
        <v>265.24</v>
      </c>
      <c r="E110" s="11">
        <v>9377.98</v>
      </c>
      <c r="F110" s="11">
        <v>-380.59</v>
      </c>
      <c r="G110" s="20">
        <v>2404.83</v>
      </c>
    </row>
    <row r="111" spans="2:7" x14ac:dyDescent="0.25">
      <c r="B111" s="11">
        <v>10042</v>
      </c>
      <c r="C111" s="11">
        <v>4.57</v>
      </c>
      <c r="D111" s="11">
        <v>265.24</v>
      </c>
      <c r="E111" s="11">
        <v>9437.7900000000009</v>
      </c>
      <c r="F111" s="11">
        <v>-380.99</v>
      </c>
      <c r="G111" s="20">
        <v>2400.0700000000002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2017-03-16T17:48:08Z</dcterms:modified>
</cp:coreProperties>
</file>