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33BBC38B-C2DA-FC69-06AC-9F67D96B632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<sst xmlns="http://schemas.openxmlformats.org/spreadsheetml/2006/main" count="41" uniqueCount="37">
  <si>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</si>
  <si>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</si>
  <si>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</si>
  <si>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</si>
  <si>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</si>
  <si>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</si>
  <si>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</si>
  <si>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</si>
  <si>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</si>
  <si>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</si>
  <si>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</si>
  <si>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</si>
  <si>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</si>
  <si>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</si>
  <si>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</si>
  <si>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</si>
  <si>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</si>
  <si>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</si>
  <si>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</si>
  <si>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</si>
  <si>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</si>
  <si>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</si>
  <si>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</si>
  <si>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</si>
  <si>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</si>
  <si>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</si>
  <si>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</si>
  <si>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</si>
  <si>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</si>
  <si>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</si>
  <si>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</si>
  <si>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</si>
  <si>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</si>
  <si>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</si>
  <si>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</si>
  <si>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SWNE SECTION 29 T6N R66W           </t>
  </si>
  <si>
    <t>Goetzel 32C-30-M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</si>
</sst>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16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115.81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33</v>
      </c>
      <c r="B3" s="15">
        <v>4</v>
      </c>
      <c r="C3" s="15">
        <v>0</v>
      </c>
      <c r="D3" s="15">
        <v>115.81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115.81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>
        <v>10311</v>
      </c>
      <c r="B5" s="15">
        <v>204</v>
      </c>
      <c r="C5" s="15">
        <v>0</v>
      </c>
      <c r="D5" s="15">
        <v>115.81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304</v>
      </c>
      <c r="C6" s="15">
        <v>0</v>
      </c>
      <c r="D6" s="15">
        <v>115.81</v>
      </c>
      <c r="E6" s="15">
        <v>304</v>
      </c>
      <c r="F6" s="15">
        <v>0</v>
      </c>
      <c r="G6" s="15">
        <v>0</v>
      </c>
    </row>
    <row r="7" spans="1:11" x14ac:dyDescent="0.25">
      <c r="A7" s="19" t="s">
        <v>36</v>
      </c>
      <c r="B7" s="15">
        <v>404</v>
      </c>
      <c r="C7" s="15">
        <v>0</v>
      </c>
      <c r="D7" s="15">
        <v>115.81</v>
      </c>
      <c r="E7" s="15">
        <v>404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504</v>
      </c>
      <c r="C8" s="15">
        <v>0</v>
      </c>
      <c r="D8" s="15">
        <v>115.81</v>
      </c>
      <c r="E8" s="15">
        <v>504</v>
      </c>
      <c r="F8" s="15">
        <v>0</v>
      </c>
      <c r="G8" s="15">
        <v>0</v>
      </c>
    </row>
    <row r="9" spans="1:11" ht="15.75" thickBot="1" x14ac:dyDescent="0.3">
      <c r="A9" s="20"/>
      <c r="B9" s="15">
        <v>604</v>
      </c>
      <c r="C9" s="15">
        <v>0</v>
      </c>
      <c r="D9" s="15">
        <v>115.81</v>
      </c>
      <c r="E9" s="15">
        <v>604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704</v>
      </c>
      <c r="C10" s="15">
        <v>0</v>
      </c>
      <c r="D10" s="15">
        <v>115.81</v>
      </c>
      <c r="E10" s="15">
        <v>704</v>
      </c>
      <c r="F10" s="15">
        <v>0</v>
      </c>
      <c r="G10" s="15">
        <v>0</v>
      </c>
    </row>
    <row r="11" spans="1:11" ht="15.75" thickBot="1" x14ac:dyDescent="0.3">
      <c r="A11" s="16" t="s">
        <v>35</v>
      </c>
      <c r="B11" s="15">
        <v>804</v>
      </c>
      <c r="C11" s="15">
        <v>0</v>
      </c>
      <c r="D11" s="15">
        <v>115.81</v>
      </c>
      <c r="E11" s="15">
        <v>804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904</v>
      </c>
      <c r="C12" s="15">
        <v>0</v>
      </c>
      <c r="D12" s="15">
        <v>115.81</v>
      </c>
      <c r="E12" s="15">
        <v>904</v>
      </c>
      <c r="F12" s="15">
        <v>0</v>
      </c>
      <c r="G12" s="15">
        <v>0</v>
      </c>
    </row>
    <row r="13" spans="1:11" ht="15.75" thickBot="1" x14ac:dyDescent="0.3">
      <c r="A13" s="18" t="s">
        <v>34</v>
      </c>
      <c r="B13" s="15">
        <v>1004</v>
      </c>
      <c r="C13" s="15">
        <v>0</v>
      </c>
      <c r="D13" s="15">
        <v>115.81</v>
      </c>
      <c r="E13" s="15">
        <v>1004</v>
      </c>
      <c r="F13" s="15">
        <v>0</v>
      </c>
      <c r="G13" s="15">
        <v>0</v>
      </c>
    </row>
    <row r="14" spans="1:11" ht="15.75" thickBot="1" x14ac:dyDescent="0.3">
      <c r="A14" s="11" t="s">
        <v>29</v>
      </c>
      <c r="B14" s="15">
        <v>1050</v>
      </c>
      <c r="C14" s="15">
        <v>0</v>
      </c>
      <c r="D14" s="15">
        <v>115.81</v>
      </c>
      <c r="E14" s="15">
        <v>1050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1.08</v>
      </c>
      <c r="D15" s="15">
        <v>115.81</v>
      </c>
      <c r="E15" s="15">
        <v>1104</v>
      </c>
      <c r="F15" s="15">
        <v>-0.22</v>
      </c>
      <c r="G15" s="15">
        <v>0.46</v>
      </c>
    </row>
    <row r="16" spans="1:11" ht="15.75" thickBot="1" x14ac:dyDescent="0.3">
      <c r="A16" s="11" t="s">
        <v>13</v>
      </c>
      <c r="B16" s="15">
        <v>1204</v>
      </c>
      <c r="C16" s="15">
        <v>3.08</v>
      </c>
      <c r="D16" s="15">
        <v>115.81</v>
      </c>
      <c r="E16" s="15">
        <v>1203.93</v>
      </c>
      <c r="F16" s="15">
        <v>-1.8</v>
      </c>
      <c r="G16" s="15">
        <v>3.73</v>
      </c>
    </row>
    <row r="17" spans="1:7" ht="15.75" thickBot="1" x14ac:dyDescent="0.3">
      <c r="A17" t="str">
        <f>INDEX(Lookup!A2:A4,Lookup!B2)</f>
        <v>True</v>
      </c>
      <c r="B17" s="15">
        <v>1251.07</v>
      </c>
      <c r="C17" s="15">
        <v>4.0209999999999999</v>
      </c>
      <c r="D17" s="15">
        <v>115.81</v>
      </c>
      <c r="E17" s="15">
        <v>1250.9100000000001</v>
      </c>
      <c r="F17" s="15">
        <v>-3.07</v>
      </c>
      <c r="G17" s="15">
        <v>6.35</v>
      </c>
    </row>
    <row r="18" spans="1:7" ht="15.75" thickBot="1" x14ac:dyDescent="0.3">
      <c r="A18" s="11" t="s">
        <v>15</v>
      </c>
      <c r="B18" s="15">
        <v>1304</v>
      </c>
      <c r="C18" s="15">
        <v>4.0209999999999999</v>
      </c>
      <c r="D18" s="15">
        <v>115.81</v>
      </c>
      <c r="E18" s="15">
        <v>1303.7</v>
      </c>
      <c r="F18" s="15">
        <v>-4.6900000000000004</v>
      </c>
      <c r="G18" s="15">
        <v>9.69</v>
      </c>
    </row>
    <row r="19" spans="1:7" x14ac:dyDescent="0.25">
      <c r="A19" t="e">
        <f>INDEX(Lookup!C2:C12,Lookup!D2)</f>
        <v>#VALUE!</v>
      </c>
      <c r="B19" s="15">
        <v>1404</v>
      </c>
      <c r="C19" s="15">
        <v>4.0209999999999999</v>
      </c>
      <c r="D19" s="15">
        <v>115.81</v>
      </c>
      <c r="E19" s="15">
        <v>1403.46</v>
      </c>
      <c r="F19" s="15">
        <v>-7.74</v>
      </c>
      <c r="G19" s="15">
        <v>16</v>
      </c>
    </row>
    <row r="20" spans="1:7" x14ac:dyDescent="0.25">
      <c r="B20" s="15">
        <v>1504</v>
      </c>
      <c r="C20" s="15">
        <v>4.0209999999999999</v>
      </c>
      <c r="D20" s="15">
        <v>115.81</v>
      </c>
      <c r="E20" s="15">
        <v>1503.21</v>
      </c>
      <c r="F20" s="15">
        <v>-10.79</v>
      </c>
      <c r="G20" s="15">
        <v>22.32</v>
      </c>
    </row>
    <row r="21" spans="1:7" x14ac:dyDescent="0.25">
      <c r="B21" s="15">
        <v>1604</v>
      </c>
      <c r="C21" s="15">
        <v>4.0209999999999999</v>
      </c>
      <c r="D21" s="15">
        <v>115.81</v>
      </c>
      <c r="E21" s="15">
        <v>1602.97</v>
      </c>
      <c r="F21" s="15">
        <v>-13.85</v>
      </c>
      <c r="G21" s="15">
        <v>28.63</v>
      </c>
    </row>
    <row r="22" spans="1:7" x14ac:dyDescent="0.25">
      <c r="B22" s="15">
        <v>1704</v>
      </c>
      <c r="C22" s="15">
        <v>4.0209999999999999</v>
      </c>
      <c r="D22" s="15">
        <v>115.81</v>
      </c>
      <c r="E22" s="15">
        <v>1702.72</v>
      </c>
      <c r="F22" s="15">
        <v>-16.899999999999999</v>
      </c>
      <c r="G22" s="15">
        <v>34.94</v>
      </c>
    </row>
    <row r="23" spans="1:7" x14ac:dyDescent="0.25">
      <c r="B23" s="15">
        <v>1804</v>
      </c>
      <c r="C23" s="15">
        <v>4.0209999999999999</v>
      </c>
      <c r="D23" s="15">
        <v>115.81</v>
      </c>
      <c r="E23" s="15">
        <v>1802.47</v>
      </c>
      <c r="F23" s="15">
        <v>-19.95</v>
      </c>
      <c r="G23" s="15">
        <v>41.26</v>
      </c>
    </row>
    <row r="24" spans="1:7" x14ac:dyDescent="0.25">
      <c r="B24" s="15">
        <v>1904</v>
      </c>
      <c r="C24" s="15">
        <v>4.0209999999999999</v>
      </c>
      <c r="D24" s="15">
        <v>115.81</v>
      </c>
      <c r="E24" s="15">
        <v>1902.23</v>
      </c>
      <c r="F24" s="15">
        <v>-23.01</v>
      </c>
      <c r="G24" s="15">
        <v>47.57</v>
      </c>
    </row>
    <row r="25" spans="1:7" x14ac:dyDescent="0.25">
      <c r="B25" s="15">
        <v>2004</v>
      </c>
      <c r="C25" s="15">
        <v>4.0209999999999999</v>
      </c>
      <c r="D25" s="15">
        <v>115.81</v>
      </c>
      <c r="E25" s="15">
        <v>2001.98</v>
      </c>
      <c r="F25" s="15">
        <v>-26.06</v>
      </c>
      <c r="G25" s="15">
        <v>53.88</v>
      </c>
    </row>
    <row r="26" spans="1:7" x14ac:dyDescent="0.25">
      <c r="B26" s="15">
        <v>2104</v>
      </c>
      <c r="C26" s="15">
        <v>4.0209999999999999</v>
      </c>
      <c r="D26" s="15">
        <v>115.81</v>
      </c>
      <c r="E26" s="15">
        <v>2101.73</v>
      </c>
      <c r="F26" s="15">
        <v>-29.11</v>
      </c>
      <c r="G26" s="15">
        <v>60.2</v>
      </c>
    </row>
    <row r="27" spans="1:7" x14ac:dyDescent="0.25">
      <c r="B27" s="15">
        <v>2204</v>
      </c>
      <c r="C27" s="15">
        <v>4.0209999999999999</v>
      </c>
      <c r="D27" s="15">
        <v>115.81</v>
      </c>
      <c r="E27" s="15">
        <v>2201.4899999999998</v>
      </c>
      <c r="F27" s="15">
        <v>-32.17</v>
      </c>
      <c r="G27" s="15">
        <v>66.510000000000005</v>
      </c>
    </row>
    <row r="28" spans="1:7" x14ac:dyDescent="0.25">
      <c r="B28" s="15">
        <v>2304</v>
      </c>
      <c r="C28" s="15">
        <v>4.0209999999999999</v>
      </c>
      <c r="D28" s="15">
        <v>115.81</v>
      </c>
      <c r="E28" s="15">
        <v>2301.2399999999998</v>
      </c>
      <c r="F28" s="15">
        <v>-35.22</v>
      </c>
      <c r="G28" s="15">
        <v>72.819999999999993</v>
      </c>
    </row>
    <row r="29" spans="1:7" x14ac:dyDescent="0.25">
      <c r="B29" s="15">
        <v>2404</v>
      </c>
      <c r="C29" s="15">
        <v>4.0209999999999999</v>
      </c>
      <c r="D29" s="15">
        <v>115.81</v>
      </c>
      <c r="E29" s="15">
        <v>2401</v>
      </c>
      <c r="F29" s="15">
        <v>-38.270000000000003</v>
      </c>
      <c r="G29" s="15">
        <v>79.14</v>
      </c>
    </row>
    <row r="30" spans="1:7" x14ac:dyDescent="0.25">
      <c r="B30" s="15">
        <v>2504</v>
      </c>
      <c r="C30" s="15">
        <v>4.0209999999999999</v>
      </c>
      <c r="D30" s="15">
        <v>115.81</v>
      </c>
      <c r="E30" s="15">
        <v>2500.75</v>
      </c>
      <c r="F30" s="15">
        <v>-41.33</v>
      </c>
      <c r="G30" s="15">
        <v>85.45</v>
      </c>
    </row>
    <row r="31" spans="1:7" x14ac:dyDescent="0.25">
      <c r="B31" s="15">
        <v>2604</v>
      </c>
      <c r="C31" s="15">
        <v>4.0209999999999999</v>
      </c>
      <c r="D31" s="15">
        <v>115.81</v>
      </c>
      <c r="E31" s="15">
        <v>2600.5</v>
      </c>
      <c r="F31" s="15">
        <v>-44.38</v>
      </c>
      <c r="G31" s="15">
        <v>91.77</v>
      </c>
    </row>
    <row r="32" spans="1:7" x14ac:dyDescent="0.25">
      <c r="B32" s="15">
        <v>2704</v>
      </c>
      <c r="C32" s="15">
        <v>4.0209999999999999</v>
      </c>
      <c r="D32" s="15">
        <v>115.81</v>
      </c>
      <c r="E32" s="15">
        <v>2700.26</v>
      </c>
      <c r="F32" s="15">
        <v>-47.43</v>
      </c>
      <c r="G32" s="15">
        <v>98.08</v>
      </c>
    </row>
    <row r="33" spans="2:7" x14ac:dyDescent="0.25">
      <c r="B33" s="15">
        <v>2804</v>
      </c>
      <c r="C33" s="15">
        <v>4.0209999999999999</v>
      </c>
      <c r="D33" s="15">
        <v>115.81</v>
      </c>
      <c r="E33" s="15">
        <v>2800.01</v>
      </c>
      <c r="F33" s="15">
        <v>-50.49</v>
      </c>
      <c r="G33" s="15">
        <v>104.39</v>
      </c>
    </row>
    <row r="34" spans="2:7" x14ac:dyDescent="0.25">
      <c r="B34" s="15">
        <v>2904</v>
      </c>
      <c r="C34" s="15">
        <v>4.0209999999999999</v>
      </c>
      <c r="D34" s="15">
        <v>115.81</v>
      </c>
      <c r="E34" s="15">
        <v>2899.77</v>
      </c>
      <c r="F34" s="15">
        <v>-53.54</v>
      </c>
      <c r="G34" s="15">
        <v>110.71</v>
      </c>
    </row>
    <row r="35" spans="2:7" x14ac:dyDescent="0.25">
      <c r="B35" s="15">
        <v>3004</v>
      </c>
      <c r="C35" s="15">
        <v>4.0209999999999999</v>
      </c>
      <c r="D35" s="15">
        <v>115.81</v>
      </c>
      <c r="E35" s="15">
        <v>2999.52</v>
      </c>
      <c r="F35" s="15">
        <v>-56.59</v>
      </c>
      <c r="G35" s="15">
        <v>117.02</v>
      </c>
    </row>
    <row r="36" spans="2:7" x14ac:dyDescent="0.25">
      <c r="B36" s="15">
        <v>3104</v>
      </c>
      <c r="C36" s="15">
        <v>4.0209999999999999</v>
      </c>
      <c r="D36" s="15">
        <v>115.81</v>
      </c>
      <c r="E36" s="15">
        <v>3099.27</v>
      </c>
      <c r="F36" s="15">
        <v>-59.65</v>
      </c>
      <c r="G36" s="15">
        <v>123.33</v>
      </c>
    </row>
    <row r="37" spans="2:7" x14ac:dyDescent="0.25">
      <c r="B37" s="15">
        <v>3204</v>
      </c>
      <c r="C37" s="15">
        <v>4.0209999999999999</v>
      </c>
      <c r="D37" s="15">
        <v>115.81</v>
      </c>
      <c r="E37" s="15">
        <v>3199.03</v>
      </c>
      <c r="F37" s="15">
        <v>-62.7</v>
      </c>
      <c r="G37" s="15">
        <v>129.65</v>
      </c>
    </row>
    <row r="38" spans="2:7" x14ac:dyDescent="0.25">
      <c r="B38" s="15">
        <v>3304</v>
      </c>
      <c r="C38" s="15">
        <v>4.0209999999999999</v>
      </c>
      <c r="D38" s="15">
        <v>115.81</v>
      </c>
      <c r="E38" s="15">
        <v>3298.78</v>
      </c>
      <c r="F38" s="15">
        <v>-65.75</v>
      </c>
      <c r="G38" s="15">
        <v>135.96</v>
      </c>
    </row>
    <row r="39" spans="2:7" x14ac:dyDescent="0.25">
      <c r="B39" s="15">
        <v>3404</v>
      </c>
      <c r="C39" s="15">
        <v>4.0209999999999999</v>
      </c>
      <c r="D39" s="15">
        <v>115.81</v>
      </c>
      <c r="E39" s="15">
        <v>3398.53</v>
      </c>
      <c r="F39" s="15">
        <v>-68.81</v>
      </c>
      <c r="G39" s="15">
        <v>142.27000000000001</v>
      </c>
    </row>
    <row r="40" spans="2:7" x14ac:dyDescent="0.25">
      <c r="B40" s="15">
        <v>3504</v>
      </c>
      <c r="C40" s="15">
        <v>4.0209999999999999</v>
      </c>
      <c r="D40" s="15">
        <v>115.81</v>
      </c>
      <c r="E40" s="15">
        <v>3498.29</v>
      </c>
      <c r="F40" s="15">
        <v>-71.86</v>
      </c>
      <c r="G40" s="15">
        <v>148.59</v>
      </c>
    </row>
    <row r="41" spans="2:7" x14ac:dyDescent="0.25">
      <c r="B41" s="15">
        <v>3604</v>
      </c>
      <c r="C41" s="15">
        <v>4.0209999999999999</v>
      </c>
      <c r="D41" s="15">
        <v>115.81</v>
      </c>
      <c r="E41" s="15">
        <v>3598.04</v>
      </c>
      <c r="F41" s="15">
        <v>-74.91</v>
      </c>
      <c r="G41" s="15">
        <v>154.9</v>
      </c>
    </row>
    <row r="42" spans="2:7" x14ac:dyDescent="0.25">
      <c r="B42" s="15">
        <v>3704</v>
      </c>
      <c r="C42" s="15">
        <v>4.0209999999999999</v>
      </c>
      <c r="D42" s="15">
        <v>115.81</v>
      </c>
      <c r="E42" s="15">
        <v>3697.8</v>
      </c>
      <c r="F42" s="15">
        <v>-77.97</v>
      </c>
      <c r="G42" s="15">
        <v>161.21</v>
      </c>
    </row>
    <row r="43" spans="2:7" x14ac:dyDescent="0.25">
      <c r="B43" s="15">
        <v>3804</v>
      </c>
      <c r="C43" s="15">
        <v>4.0209999999999999</v>
      </c>
      <c r="D43" s="15">
        <v>115.81</v>
      </c>
      <c r="E43" s="15">
        <v>3797.55</v>
      </c>
      <c r="F43" s="15">
        <v>-81.02</v>
      </c>
      <c r="G43" s="15">
        <v>167.53</v>
      </c>
    </row>
    <row r="44" spans="2:7" x14ac:dyDescent="0.25">
      <c r="B44" s="15">
        <v>3904</v>
      </c>
      <c r="C44" s="15">
        <v>4.0209999999999999</v>
      </c>
      <c r="D44" s="15">
        <v>115.81</v>
      </c>
      <c r="E44" s="15">
        <v>3897.3</v>
      </c>
      <c r="F44" s="15">
        <v>-84.07</v>
      </c>
      <c r="G44" s="15">
        <v>173.84</v>
      </c>
    </row>
    <row r="45" spans="2:7" x14ac:dyDescent="0.25">
      <c r="B45" s="15">
        <v>4004</v>
      </c>
      <c r="C45" s="15">
        <v>4.0209999999999999</v>
      </c>
      <c r="D45" s="15">
        <v>115.81</v>
      </c>
      <c r="E45" s="15">
        <v>3997.06</v>
      </c>
      <c r="F45" s="15">
        <v>-87.13</v>
      </c>
      <c r="G45" s="15">
        <v>180.15</v>
      </c>
    </row>
    <row r="46" spans="2:7" x14ac:dyDescent="0.25">
      <c r="B46" s="15">
        <v>4104</v>
      </c>
      <c r="C46" s="15">
        <v>4.0209999999999999</v>
      </c>
      <c r="D46" s="15">
        <v>115.81</v>
      </c>
      <c r="E46" s="15">
        <v>4096.8100000000004</v>
      </c>
      <c r="F46" s="15">
        <v>-90.18</v>
      </c>
      <c r="G46" s="15">
        <v>186.47</v>
      </c>
    </row>
    <row r="47" spans="2:7" x14ac:dyDescent="0.25">
      <c r="B47" s="15">
        <v>4204</v>
      </c>
      <c r="C47" s="15">
        <v>4.0209999999999999</v>
      </c>
      <c r="D47" s="15">
        <v>115.81</v>
      </c>
      <c r="E47" s="15">
        <v>4196.5600000000004</v>
      </c>
      <c r="F47" s="15">
        <v>-93.23</v>
      </c>
      <c r="G47" s="15">
        <v>192.78</v>
      </c>
    </row>
    <row r="48" spans="2:7" x14ac:dyDescent="0.25">
      <c r="B48" s="15">
        <v>4304</v>
      </c>
      <c r="C48" s="15">
        <v>4.0209999999999999</v>
      </c>
      <c r="D48" s="15">
        <v>115.81</v>
      </c>
      <c r="E48" s="15">
        <v>4296.32</v>
      </c>
      <c r="F48" s="15">
        <v>-96.29</v>
      </c>
      <c r="G48" s="15">
        <v>199.09</v>
      </c>
    </row>
    <row r="49" spans="2:7" x14ac:dyDescent="0.25">
      <c r="B49" s="15">
        <v>4404</v>
      </c>
      <c r="C49" s="15">
        <v>4.0209999999999999</v>
      </c>
      <c r="D49" s="15">
        <v>115.81</v>
      </c>
      <c r="E49" s="15">
        <v>4396.07</v>
      </c>
      <c r="F49" s="15">
        <v>-99.34</v>
      </c>
      <c r="G49" s="15">
        <v>205.41</v>
      </c>
    </row>
    <row r="50" spans="2:7" x14ac:dyDescent="0.25">
      <c r="B50" s="15">
        <v>4504</v>
      </c>
      <c r="C50" s="15">
        <v>4.0209999999999999</v>
      </c>
      <c r="D50" s="15">
        <v>115.81</v>
      </c>
      <c r="E50" s="15">
        <v>4495.83</v>
      </c>
      <c r="F50" s="15">
        <v>-102.39</v>
      </c>
      <c r="G50" s="15">
        <v>211.72</v>
      </c>
    </row>
    <row r="51" spans="2:7" x14ac:dyDescent="0.25">
      <c r="B51" s="15">
        <v>4604</v>
      </c>
      <c r="C51" s="15">
        <v>4.0209999999999999</v>
      </c>
      <c r="D51" s="15">
        <v>115.81</v>
      </c>
      <c r="E51" s="15">
        <v>4595.58</v>
      </c>
      <c r="F51" s="15">
        <v>-105.45</v>
      </c>
      <c r="G51" s="15">
        <v>218.03</v>
      </c>
    </row>
    <row r="52" spans="2:7" x14ac:dyDescent="0.25">
      <c r="B52" s="15">
        <v>4704</v>
      </c>
      <c r="C52" s="15">
        <v>4.0209999999999999</v>
      </c>
      <c r="D52" s="15">
        <v>115.81</v>
      </c>
      <c r="E52" s="15">
        <v>4695.33</v>
      </c>
      <c r="F52" s="15">
        <v>-108.5</v>
      </c>
      <c r="G52" s="15">
        <v>224.35</v>
      </c>
    </row>
    <row r="53" spans="2:7" x14ac:dyDescent="0.25">
      <c r="B53" s="15">
        <v>4804</v>
      </c>
      <c r="C53" s="15">
        <v>4.0209999999999999</v>
      </c>
      <c r="D53" s="15">
        <v>115.81</v>
      </c>
      <c r="E53" s="15">
        <v>4795.09</v>
      </c>
      <c r="F53" s="15">
        <v>-111.55</v>
      </c>
      <c r="G53" s="15">
        <v>230.66</v>
      </c>
    </row>
    <row r="54" spans="2:7" x14ac:dyDescent="0.25">
      <c r="B54" s="15">
        <v>4904</v>
      </c>
      <c r="C54" s="15">
        <v>4.0209999999999999</v>
      </c>
      <c r="D54" s="15">
        <v>115.81</v>
      </c>
      <c r="E54" s="15">
        <v>4894.84</v>
      </c>
      <c r="F54" s="15">
        <v>-114.61</v>
      </c>
      <c r="G54" s="15">
        <v>236.97</v>
      </c>
    </row>
    <row r="55" spans="2:7" x14ac:dyDescent="0.25">
      <c r="B55" s="15">
        <v>5004</v>
      </c>
      <c r="C55" s="15">
        <v>4.0209999999999999</v>
      </c>
      <c r="D55" s="15">
        <v>115.81</v>
      </c>
      <c r="E55" s="15">
        <v>4994.59</v>
      </c>
      <c r="F55" s="15">
        <v>-117.66</v>
      </c>
      <c r="G55" s="15">
        <v>243.29</v>
      </c>
    </row>
    <row r="56" spans="2:7" x14ac:dyDescent="0.25">
      <c r="B56" s="15">
        <v>5104</v>
      </c>
      <c r="C56" s="15">
        <v>4.0209999999999999</v>
      </c>
      <c r="D56" s="15">
        <v>115.81</v>
      </c>
      <c r="E56" s="15">
        <v>5094.3500000000004</v>
      </c>
      <c r="F56" s="15">
        <v>-120.71</v>
      </c>
      <c r="G56" s="15">
        <v>249.6</v>
      </c>
    </row>
    <row r="57" spans="2:7" x14ac:dyDescent="0.25">
      <c r="B57" s="15">
        <v>5204</v>
      </c>
      <c r="C57" s="15">
        <v>4.0209999999999999</v>
      </c>
      <c r="D57" s="15">
        <v>115.81</v>
      </c>
      <c r="E57" s="15">
        <v>5194.1000000000004</v>
      </c>
      <c r="F57" s="15">
        <v>-123.77</v>
      </c>
      <c r="G57" s="15">
        <v>255.91</v>
      </c>
    </row>
    <row r="58" spans="2:7" x14ac:dyDescent="0.25">
      <c r="B58" s="15">
        <v>5304</v>
      </c>
      <c r="C58" s="15">
        <v>4.0209999999999999</v>
      </c>
      <c r="D58" s="15">
        <v>115.81</v>
      </c>
      <c r="E58" s="15">
        <v>5293.86</v>
      </c>
      <c r="F58" s="15">
        <v>-126.82</v>
      </c>
      <c r="G58" s="15">
        <v>262.23</v>
      </c>
    </row>
    <row r="59" spans="2:7" x14ac:dyDescent="0.25">
      <c r="B59" s="15">
        <v>5404</v>
      </c>
      <c r="C59" s="15">
        <v>4.0209999999999999</v>
      </c>
      <c r="D59" s="15">
        <v>115.81</v>
      </c>
      <c r="E59" s="15">
        <v>5393.61</v>
      </c>
      <c r="F59" s="15">
        <v>-129.87</v>
      </c>
      <c r="G59" s="15">
        <v>268.54000000000002</v>
      </c>
    </row>
    <row r="60" spans="2:7" x14ac:dyDescent="0.25">
      <c r="B60" s="15">
        <v>5504</v>
      </c>
      <c r="C60" s="15">
        <v>4.0209999999999999</v>
      </c>
      <c r="D60" s="15">
        <v>115.81</v>
      </c>
      <c r="E60" s="15">
        <v>5493.36</v>
      </c>
      <c r="F60" s="15">
        <v>-132.93</v>
      </c>
      <c r="G60" s="15">
        <v>274.85000000000002</v>
      </c>
    </row>
    <row r="61" spans="2:7" x14ac:dyDescent="0.25">
      <c r="B61" s="15">
        <v>5604</v>
      </c>
      <c r="C61" s="15">
        <v>4.0209999999999999</v>
      </c>
      <c r="D61" s="15">
        <v>115.81</v>
      </c>
      <c r="E61" s="15">
        <v>5593.12</v>
      </c>
      <c r="F61" s="15">
        <v>-135.97999999999999</v>
      </c>
      <c r="G61" s="15">
        <v>281.17</v>
      </c>
    </row>
    <row r="62" spans="2:7" x14ac:dyDescent="0.25">
      <c r="B62" s="15">
        <v>5704</v>
      </c>
      <c r="C62" s="15">
        <v>4.0209999999999999</v>
      </c>
      <c r="D62" s="15">
        <v>115.81</v>
      </c>
      <c r="E62" s="15">
        <v>5692.87</v>
      </c>
      <c r="F62" s="15">
        <v>-139.03</v>
      </c>
      <c r="G62" s="15">
        <v>287.48</v>
      </c>
    </row>
    <row r="63" spans="2:7" x14ac:dyDescent="0.25">
      <c r="B63" s="15">
        <v>5804</v>
      </c>
      <c r="C63" s="15">
        <v>4.0209999999999999</v>
      </c>
      <c r="D63" s="15">
        <v>115.81</v>
      </c>
      <c r="E63" s="15">
        <v>5792.63</v>
      </c>
      <c r="F63" s="15">
        <v>-142.09</v>
      </c>
      <c r="G63" s="15">
        <v>293.79000000000002</v>
      </c>
    </row>
    <row r="64" spans="2:7" x14ac:dyDescent="0.25">
      <c r="B64" s="15">
        <v>5904</v>
      </c>
      <c r="C64" s="15">
        <v>4.0209999999999999</v>
      </c>
      <c r="D64" s="15">
        <v>115.81</v>
      </c>
      <c r="E64" s="15">
        <v>5892.38</v>
      </c>
      <c r="F64" s="15">
        <v>-145.13999999999999</v>
      </c>
      <c r="G64" s="15">
        <v>300.11</v>
      </c>
    </row>
    <row r="65" spans="2:7" x14ac:dyDescent="0.25">
      <c r="B65" s="15">
        <v>6004</v>
      </c>
      <c r="C65" s="15">
        <v>4.0209999999999999</v>
      </c>
      <c r="D65" s="15">
        <v>115.81</v>
      </c>
      <c r="E65" s="15">
        <v>5992.13</v>
      </c>
      <c r="F65" s="15">
        <v>-148.19</v>
      </c>
      <c r="G65" s="15">
        <v>306.42</v>
      </c>
    </row>
    <row r="66" spans="2:7" x14ac:dyDescent="0.25">
      <c r="B66" s="15">
        <v>6104</v>
      </c>
      <c r="C66" s="15">
        <v>4.0209999999999999</v>
      </c>
      <c r="D66" s="15">
        <v>115.81</v>
      </c>
      <c r="E66" s="15">
        <v>6091.89</v>
      </c>
      <c r="F66" s="15">
        <v>-151.25</v>
      </c>
      <c r="G66" s="15">
        <v>312.73</v>
      </c>
    </row>
    <row r="67" spans="2:7" x14ac:dyDescent="0.25">
      <c r="B67" s="15">
        <v>6204</v>
      </c>
      <c r="C67" s="15">
        <v>4.0209999999999999</v>
      </c>
      <c r="D67" s="15">
        <v>115.81</v>
      </c>
      <c r="E67" s="15">
        <v>6191.64</v>
      </c>
      <c r="F67" s="15">
        <v>-154.30000000000001</v>
      </c>
      <c r="G67" s="15">
        <v>319.05</v>
      </c>
    </row>
    <row r="68" spans="2:7" x14ac:dyDescent="0.25">
      <c r="B68" s="15">
        <v>6304</v>
      </c>
      <c r="C68" s="15">
        <v>4.0209999999999999</v>
      </c>
      <c r="D68" s="15">
        <v>115.81</v>
      </c>
      <c r="E68" s="15">
        <v>6291.39</v>
      </c>
      <c r="F68" s="15">
        <v>-157.35</v>
      </c>
      <c r="G68" s="15">
        <v>325.36</v>
      </c>
    </row>
    <row r="69" spans="2:7" x14ac:dyDescent="0.25">
      <c r="B69" s="15">
        <v>6404</v>
      </c>
      <c r="C69" s="15">
        <v>4.0209999999999999</v>
      </c>
      <c r="D69" s="15">
        <v>115.81</v>
      </c>
      <c r="E69" s="15">
        <v>6391.15</v>
      </c>
      <c r="F69" s="15">
        <v>-160.41</v>
      </c>
      <c r="G69" s="15">
        <v>331.67</v>
      </c>
    </row>
    <row r="70" spans="2:7" x14ac:dyDescent="0.25">
      <c r="B70" s="15">
        <v>6498.46</v>
      </c>
      <c r="C70" s="15">
        <v>4.0209999999999999</v>
      </c>
      <c r="D70" s="15">
        <v>115.81</v>
      </c>
      <c r="E70" s="15">
        <v>6485.37</v>
      </c>
      <c r="F70" s="15">
        <v>-163.29</v>
      </c>
      <c r="G70" s="15">
        <v>337.64</v>
      </c>
    </row>
    <row r="71" spans="2:7" x14ac:dyDescent="0.25">
      <c r="B71" s="15">
        <v>6504</v>
      </c>
      <c r="C71" s="15">
        <v>3.59</v>
      </c>
      <c r="D71" s="15">
        <v>119.574</v>
      </c>
      <c r="E71" s="15">
        <v>6490.9</v>
      </c>
      <c r="F71" s="15">
        <v>-163.46</v>
      </c>
      <c r="G71" s="15">
        <v>337.96</v>
      </c>
    </row>
    <row r="72" spans="2:7" x14ac:dyDescent="0.25">
      <c r="B72" s="15">
        <v>6604</v>
      </c>
      <c r="C72" s="15">
        <v>6.2469999999999999</v>
      </c>
      <c r="D72" s="15">
        <v>250.071</v>
      </c>
      <c r="E72" s="15">
        <v>6590.71</v>
      </c>
      <c r="F72" s="15">
        <v>-166.87</v>
      </c>
      <c r="G72" s="15">
        <v>335.56</v>
      </c>
    </row>
    <row r="73" spans="2:7" x14ac:dyDescent="0.25">
      <c r="B73" s="15">
        <v>6704</v>
      </c>
      <c r="C73" s="15">
        <v>15.07</v>
      </c>
      <c r="D73" s="15">
        <v>260.62200000000001</v>
      </c>
      <c r="E73" s="15">
        <v>6688.9</v>
      </c>
      <c r="F73" s="15">
        <v>-170.85</v>
      </c>
      <c r="G73" s="15">
        <v>317.58999999999997</v>
      </c>
    </row>
    <row r="74" spans="2:7" x14ac:dyDescent="0.25">
      <c r="B74" s="15">
        <v>6804</v>
      </c>
      <c r="C74" s="15">
        <v>24.023</v>
      </c>
      <c r="D74" s="15">
        <v>263.428</v>
      </c>
      <c r="E74" s="15">
        <v>6783.04</v>
      </c>
      <c r="F74" s="15">
        <v>-175.31</v>
      </c>
      <c r="G74" s="15">
        <v>284.47000000000003</v>
      </c>
    </row>
    <row r="75" spans="2:7" x14ac:dyDescent="0.25">
      <c r="B75" s="15">
        <v>6904</v>
      </c>
      <c r="C75" s="15">
        <v>33.000999999999998</v>
      </c>
      <c r="D75" s="15">
        <v>264.76600000000002</v>
      </c>
      <c r="E75" s="15">
        <v>6870.82</v>
      </c>
      <c r="F75" s="15">
        <v>-180.13</v>
      </c>
      <c r="G75" s="15">
        <v>237.03</v>
      </c>
    </row>
    <row r="76" spans="2:7" x14ac:dyDescent="0.25">
      <c r="B76" s="15">
        <v>7004</v>
      </c>
      <c r="C76" s="15">
        <v>41.987000000000002</v>
      </c>
      <c r="D76" s="15">
        <v>265.58100000000002</v>
      </c>
      <c r="E76" s="15">
        <v>6950.09</v>
      </c>
      <c r="F76" s="15">
        <v>-185.2</v>
      </c>
      <c r="G76" s="15">
        <v>176.44</v>
      </c>
    </row>
    <row r="77" spans="2:7" x14ac:dyDescent="0.25">
      <c r="B77" s="15">
        <v>7104</v>
      </c>
      <c r="C77" s="15">
        <v>50.978000000000002</v>
      </c>
      <c r="D77" s="15">
        <v>266.15199999999999</v>
      </c>
      <c r="E77" s="15">
        <v>7018.87</v>
      </c>
      <c r="F77" s="15">
        <v>-190.4</v>
      </c>
      <c r="G77" s="15">
        <v>104.19</v>
      </c>
    </row>
    <row r="78" spans="2:7" x14ac:dyDescent="0.25">
      <c r="B78" s="15">
        <v>7204</v>
      </c>
      <c r="C78" s="15">
        <v>59.970999999999997</v>
      </c>
      <c r="D78" s="15">
        <v>266.59300000000002</v>
      </c>
      <c r="E78" s="15">
        <v>7075.49</v>
      </c>
      <c r="F78" s="15">
        <v>-195.59</v>
      </c>
      <c r="G78" s="15">
        <v>22.05</v>
      </c>
    </row>
    <row r="79" spans="2:7" x14ac:dyDescent="0.25">
      <c r="B79" s="15">
        <v>7304</v>
      </c>
      <c r="C79" s="15">
        <v>68.965000000000003</v>
      </c>
      <c r="D79" s="15">
        <v>266.96100000000001</v>
      </c>
      <c r="E79" s="15">
        <v>7118.55</v>
      </c>
      <c r="F79" s="15">
        <v>-200.64</v>
      </c>
      <c r="G79" s="15">
        <v>-67.95</v>
      </c>
    </row>
    <row r="80" spans="2:7" x14ac:dyDescent="0.25">
      <c r="B80" s="15">
        <v>7404</v>
      </c>
      <c r="C80" s="15">
        <v>77.959000000000003</v>
      </c>
      <c r="D80" s="15">
        <v>267.286</v>
      </c>
      <c r="E80" s="15">
        <v>7146.99</v>
      </c>
      <c r="F80" s="15">
        <v>-205.44</v>
      </c>
      <c r="G80" s="15">
        <v>-163.6</v>
      </c>
    </row>
    <row r="81" spans="2:7" x14ac:dyDescent="0.25">
      <c r="B81" s="15">
        <v>7504</v>
      </c>
      <c r="C81" s="15">
        <v>86.953999999999994</v>
      </c>
      <c r="D81" s="15">
        <v>267.58999999999997</v>
      </c>
      <c r="E81" s="15">
        <v>7160.1</v>
      </c>
      <c r="F81" s="15">
        <v>-209.87</v>
      </c>
      <c r="G81" s="15">
        <v>-262.52999999999997</v>
      </c>
    </row>
    <row r="82" spans="2:7" x14ac:dyDescent="0.25">
      <c r="B82" s="15">
        <v>7537.86</v>
      </c>
      <c r="C82" s="15">
        <v>90</v>
      </c>
      <c r="D82" s="15">
        <v>267.69099999999997</v>
      </c>
      <c r="E82" s="15">
        <v>7161</v>
      </c>
      <c r="F82" s="15">
        <v>-211.26</v>
      </c>
      <c r="G82" s="15">
        <v>-296.35000000000002</v>
      </c>
    </row>
    <row r="83" spans="2:7" x14ac:dyDescent="0.25">
      <c r="B83" s="15">
        <v>7604</v>
      </c>
      <c r="C83" s="15">
        <v>90</v>
      </c>
      <c r="D83" s="15">
        <v>267.69099999999997</v>
      </c>
      <c r="E83" s="15">
        <v>7161</v>
      </c>
      <c r="F83" s="15">
        <v>-213.93</v>
      </c>
      <c r="G83" s="15">
        <v>-362.43</v>
      </c>
    </row>
    <row r="84" spans="2:7" x14ac:dyDescent="0.25">
      <c r="B84" s="15">
        <v>7704</v>
      </c>
      <c r="C84" s="15">
        <v>90</v>
      </c>
      <c r="D84" s="15">
        <v>267.69099999999997</v>
      </c>
      <c r="E84" s="15">
        <v>7161</v>
      </c>
      <c r="F84" s="15">
        <v>-217.95</v>
      </c>
      <c r="G84" s="15">
        <v>-462.35</v>
      </c>
    </row>
    <row r="85" spans="2:7" x14ac:dyDescent="0.25">
      <c r="B85" s="15">
        <v>7804</v>
      </c>
      <c r="C85" s="15">
        <v>90</v>
      </c>
      <c r="D85" s="15">
        <v>267.69099999999997</v>
      </c>
      <c r="E85" s="15">
        <v>7161</v>
      </c>
      <c r="F85" s="15">
        <v>-221.98</v>
      </c>
      <c r="G85" s="15">
        <v>-562.27</v>
      </c>
    </row>
    <row r="86" spans="2:7" x14ac:dyDescent="0.25">
      <c r="B86" s="15">
        <v>7904</v>
      </c>
      <c r="C86" s="15">
        <v>90</v>
      </c>
      <c r="D86" s="15">
        <v>267.69099999999997</v>
      </c>
      <c r="E86" s="15">
        <v>7161</v>
      </c>
      <c r="F86" s="15">
        <v>-226.01</v>
      </c>
      <c r="G86" s="15">
        <v>-662.19</v>
      </c>
    </row>
    <row r="87" spans="2:7" x14ac:dyDescent="0.25">
      <c r="B87" s="15">
        <v>8004</v>
      </c>
      <c r="C87" s="15">
        <v>90</v>
      </c>
      <c r="D87" s="15">
        <v>267.69099999999997</v>
      </c>
      <c r="E87" s="15">
        <v>7161</v>
      </c>
      <c r="F87" s="15">
        <v>-230.04</v>
      </c>
      <c r="G87" s="15">
        <v>-762.11</v>
      </c>
    </row>
    <row r="88" spans="2:7" x14ac:dyDescent="0.25">
      <c r="B88" s="15">
        <v>8104</v>
      </c>
      <c r="C88" s="15">
        <v>90</v>
      </c>
      <c r="D88" s="15">
        <v>267.69099999999997</v>
      </c>
      <c r="E88" s="15">
        <v>7161</v>
      </c>
      <c r="F88" s="15">
        <v>-234.07</v>
      </c>
      <c r="G88" s="15">
        <v>-862.03</v>
      </c>
    </row>
    <row r="89" spans="2:7" x14ac:dyDescent="0.25">
      <c r="B89" s="15">
        <v>8204</v>
      </c>
      <c r="C89" s="15">
        <v>90</v>
      </c>
      <c r="D89" s="15">
        <v>267.69099999999997</v>
      </c>
      <c r="E89" s="15">
        <v>7161</v>
      </c>
      <c r="F89" s="15">
        <v>-238.1</v>
      </c>
      <c r="G89" s="15">
        <v>-961.95</v>
      </c>
    </row>
    <row r="90" spans="2:7" x14ac:dyDescent="0.25">
      <c r="B90" s="15">
        <v>8304</v>
      </c>
      <c r="C90" s="15">
        <v>90</v>
      </c>
      <c r="D90" s="15">
        <v>267.69099999999997</v>
      </c>
      <c r="E90" s="15">
        <v>7161</v>
      </c>
      <c r="F90" s="15">
        <v>-242.13</v>
      </c>
      <c r="G90" s="15">
        <v>-1061.8599999999999</v>
      </c>
    </row>
    <row r="91" spans="2:7" x14ac:dyDescent="0.25">
      <c r="B91" s="15">
        <v>8404</v>
      </c>
      <c r="C91" s="15">
        <v>90</v>
      </c>
      <c r="D91" s="15">
        <v>267.69099999999997</v>
      </c>
      <c r="E91" s="15">
        <v>7161</v>
      </c>
      <c r="F91" s="15">
        <v>-246.16</v>
      </c>
      <c r="G91" s="15">
        <v>-1161.78</v>
      </c>
    </row>
    <row r="92" spans="2:7" x14ac:dyDescent="0.25">
      <c r="B92" s="15">
        <v>8504</v>
      </c>
      <c r="C92" s="15">
        <v>90</v>
      </c>
      <c r="D92" s="15">
        <v>267.69099999999997</v>
      </c>
      <c r="E92" s="15">
        <v>7161</v>
      </c>
      <c r="F92" s="15">
        <v>-250.19</v>
      </c>
      <c r="G92" s="15">
        <v>-1261.7</v>
      </c>
    </row>
    <row r="93" spans="2:7" x14ac:dyDescent="0.25">
      <c r="B93" s="15">
        <v>8604</v>
      </c>
      <c r="C93" s="15">
        <v>90</v>
      </c>
      <c r="D93" s="15">
        <v>267.69099999999997</v>
      </c>
      <c r="E93" s="15">
        <v>7161</v>
      </c>
      <c r="F93" s="15">
        <v>-254.22</v>
      </c>
      <c r="G93" s="15">
        <v>-1361.62</v>
      </c>
    </row>
    <row r="94" spans="2:7" x14ac:dyDescent="0.25">
      <c r="B94" s="15">
        <v>8704</v>
      </c>
      <c r="C94" s="15">
        <v>90</v>
      </c>
      <c r="D94" s="15">
        <v>267.69099999999997</v>
      </c>
      <c r="E94" s="15">
        <v>7161</v>
      </c>
      <c r="F94" s="15">
        <v>-258.25</v>
      </c>
      <c r="G94" s="15">
        <v>-1461.54</v>
      </c>
    </row>
    <row r="95" spans="2:7" x14ac:dyDescent="0.25">
      <c r="B95" s="15">
        <v>8804</v>
      </c>
      <c r="C95" s="15">
        <v>90</v>
      </c>
      <c r="D95" s="15">
        <v>267.69099999999997</v>
      </c>
      <c r="E95" s="15">
        <v>7161</v>
      </c>
      <c r="F95" s="15">
        <v>-262.27</v>
      </c>
      <c r="G95" s="15">
        <v>-1561.46</v>
      </c>
    </row>
    <row r="96" spans="2:7" x14ac:dyDescent="0.25">
      <c r="B96" s="15">
        <v>8904</v>
      </c>
      <c r="C96" s="15">
        <v>90</v>
      </c>
      <c r="D96" s="15">
        <v>267.69099999999997</v>
      </c>
      <c r="E96" s="15">
        <v>7161</v>
      </c>
      <c r="F96" s="15">
        <v>-266.3</v>
      </c>
      <c r="G96" s="15">
        <v>-1661.38</v>
      </c>
    </row>
    <row r="97" spans="2:7" x14ac:dyDescent="0.25">
      <c r="B97" s="15">
        <v>9004</v>
      </c>
      <c r="C97" s="15">
        <v>90</v>
      </c>
      <c r="D97" s="15">
        <v>267.69099999999997</v>
      </c>
      <c r="E97" s="15">
        <v>7161</v>
      </c>
      <c r="F97" s="15">
        <v>-270.33</v>
      </c>
      <c r="G97" s="15">
        <v>-1761.3</v>
      </c>
    </row>
    <row r="98" spans="2:7" x14ac:dyDescent="0.25">
      <c r="B98" s="15">
        <v>9104</v>
      </c>
      <c r="C98" s="15">
        <v>90</v>
      </c>
      <c r="D98" s="15">
        <v>267.69099999999997</v>
      </c>
      <c r="E98" s="15">
        <v>7161</v>
      </c>
      <c r="F98" s="15">
        <v>-274.36</v>
      </c>
      <c r="G98" s="15">
        <v>-1861.21</v>
      </c>
    </row>
    <row r="99" spans="2:7" x14ac:dyDescent="0.25">
      <c r="B99" s="15">
        <v>9204</v>
      </c>
      <c r="C99" s="15">
        <v>90</v>
      </c>
      <c r="D99" s="15">
        <v>267.69099999999997</v>
      </c>
      <c r="E99" s="15">
        <v>7161</v>
      </c>
      <c r="F99" s="15">
        <v>-278.39</v>
      </c>
      <c r="G99" s="15">
        <v>-1961.13</v>
      </c>
    </row>
    <row r="100" spans="2:7" x14ac:dyDescent="0.25">
      <c r="B100" s="15">
        <v>9304</v>
      </c>
      <c r="C100" s="15">
        <v>90</v>
      </c>
      <c r="D100" s="15">
        <v>267.69099999999997</v>
      </c>
      <c r="E100" s="15">
        <v>7161</v>
      </c>
      <c r="F100" s="15">
        <v>-282.42</v>
      </c>
      <c r="G100" s="15">
        <v>-2061.0500000000002</v>
      </c>
    </row>
    <row r="101" spans="2:7" x14ac:dyDescent="0.25">
      <c r="B101" s="15">
        <v>9404</v>
      </c>
      <c r="C101" s="15">
        <v>90</v>
      </c>
      <c r="D101" s="15">
        <v>267.69099999999997</v>
      </c>
      <c r="E101" s="15">
        <v>7161</v>
      </c>
      <c r="F101" s="15">
        <v>-286.45</v>
      </c>
      <c r="G101" s="15">
        <v>-2160.9699999999998</v>
      </c>
    </row>
    <row r="102" spans="2:7" x14ac:dyDescent="0.25">
      <c r="B102" s="15">
        <v>9504</v>
      </c>
      <c r="C102" s="15">
        <v>90</v>
      </c>
      <c r="D102" s="15">
        <v>267.69099999999997</v>
      </c>
      <c r="E102" s="15">
        <v>7161</v>
      </c>
      <c r="F102" s="15">
        <v>-290.48</v>
      </c>
      <c r="G102" s="15">
        <v>-2260.89</v>
      </c>
    </row>
    <row r="103" spans="2:7" x14ac:dyDescent="0.25">
      <c r="B103" s="15">
        <v>9604</v>
      </c>
      <c r="C103" s="15">
        <v>90</v>
      </c>
      <c r="D103" s="15">
        <v>267.69099999999997</v>
      </c>
      <c r="E103" s="15">
        <v>7161</v>
      </c>
      <c r="F103" s="15">
        <v>-294.51</v>
      </c>
      <c r="G103" s="15">
        <v>-2360.81</v>
      </c>
    </row>
    <row r="104" spans="2:7" x14ac:dyDescent="0.25">
      <c r="B104" s="15">
        <v>9704</v>
      </c>
      <c r="C104" s="15">
        <v>90</v>
      </c>
      <c r="D104" s="15">
        <v>267.69099999999997</v>
      </c>
      <c r="E104" s="15">
        <v>7161</v>
      </c>
      <c r="F104" s="15">
        <v>-298.54000000000002</v>
      </c>
      <c r="G104" s="15">
        <v>-2460.73</v>
      </c>
    </row>
    <row r="105" spans="2:7" x14ac:dyDescent="0.25">
      <c r="B105" s="15">
        <v>9804</v>
      </c>
      <c r="C105" s="15">
        <v>90</v>
      </c>
      <c r="D105" s="15">
        <v>267.69099999999997</v>
      </c>
      <c r="E105" s="15">
        <v>7161</v>
      </c>
      <c r="F105" s="15">
        <v>-302.56</v>
      </c>
      <c r="G105" s="15">
        <v>-2560.65</v>
      </c>
    </row>
    <row r="106" spans="2:7" x14ac:dyDescent="0.25">
      <c r="B106" s="15">
        <v>9904</v>
      </c>
      <c r="C106" s="15">
        <v>90</v>
      </c>
      <c r="D106" s="15">
        <v>267.69099999999997</v>
      </c>
      <c r="E106" s="15">
        <v>7161</v>
      </c>
      <c r="F106" s="15">
        <v>-306.58999999999997</v>
      </c>
      <c r="G106" s="15">
        <v>-2660.56</v>
      </c>
    </row>
    <row r="107" spans="2:7" x14ac:dyDescent="0.25">
      <c r="B107" s="15">
        <v>10004</v>
      </c>
      <c r="C107" s="15">
        <v>90</v>
      </c>
      <c r="D107" s="15">
        <v>267.69099999999997</v>
      </c>
      <c r="E107" s="15">
        <v>7161</v>
      </c>
      <c r="F107" s="15">
        <v>-310.62</v>
      </c>
      <c r="G107" s="15">
        <v>-2760.48</v>
      </c>
    </row>
    <row r="108" spans="2:7" x14ac:dyDescent="0.25">
      <c r="B108" s="15">
        <v>10104</v>
      </c>
      <c r="C108" s="15">
        <v>90</v>
      </c>
      <c r="D108" s="15">
        <v>267.69099999999997</v>
      </c>
      <c r="E108" s="15">
        <v>7161</v>
      </c>
      <c r="F108" s="15">
        <v>-314.64999999999998</v>
      </c>
      <c r="G108" s="15">
        <v>-2860.4</v>
      </c>
    </row>
    <row r="109" spans="2:7" x14ac:dyDescent="0.25">
      <c r="B109" s="15">
        <v>10204</v>
      </c>
      <c r="C109" s="15">
        <v>90</v>
      </c>
      <c r="D109" s="15">
        <v>267.69099999999997</v>
      </c>
      <c r="E109" s="15">
        <v>7161</v>
      </c>
      <c r="F109" s="15">
        <v>-318.68</v>
      </c>
      <c r="G109" s="15">
        <v>-2960.32</v>
      </c>
    </row>
    <row r="110" spans="2:7" x14ac:dyDescent="0.25">
      <c r="B110" s="15">
        <v>10304</v>
      </c>
      <c r="C110" s="15">
        <v>90</v>
      </c>
      <c r="D110" s="15">
        <v>267.69099999999997</v>
      </c>
      <c r="E110" s="15">
        <v>7161</v>
      </c>
      <c r="F110" s="15">
        <v>-322.70999999999998</v>
      </c>
      <c r="G110" s="15">
        <v>-3060.24</v>
      </c>
    </row>
    <row r="111" spans="2:7" x14ac:dyDescent="0.25">
      <c r="B111" s="15">
        <v>10404</v>
      </c>
      <c r="C111" s="15">
        <v>90</v>
      </c>
      <c r="D111" s="15">
        <v>267.69099999999997</v>
      </c>
      <c r="E111" s="15">
        <v>7161</v>
      </c>
      <c r="F111" s="15">
        <v>-326.74</v>
      </c>
      <c r="G111" s="15">
        <v>-3160.16</v>
      </c>
    </row>
    <row r="112" spans="2:7" x14ac:dyDescent="0.25">
      <c r="B112" s="15">
        <v>10504</v>
      </c>
      <c r="C112" s="15">
        <v>90</v>
      </c>
      <c r="D112" s="15">
        <v>267.69099999999997</v>
      </c>
      <c r="E112" s="15">
        <v>7161</v>
      </c>
      <c r="F112" s="15">
        <v>-330.77</v>
      </c>
      <c r="G112" s="15">
        <v>-3260.08</v>
      </c>
    </row>
    <row r="113" spans="2:7" x14ac:dyDescent="0.25">
      <c r="B113" s="15">
        <v>10604</v>
      </c>
      <c r="C113" s="15">
        <v>90</v>
      </c>
      <c r="D113" s="15">
        <v>267.69099999999997</v>
      </c>
      <c r="E113" s="15">
        <v>7161</v>
      </c>
      <c r="F113" s="15">
        <v>-334.8</v>
      </c>
      <c r="G113" s="15">
        <v>-3360</v>
      </c>
    </row>
    <row r="114" spans="2:7" x14ac:dyDescent="0.25">
      <c r="B114" s="15">
        <v>10704</v>
      </c>
      <c r="C114" s="15">
        <v>90</v>
      </c>
      <c r="D114" s="15">
        <v>267.69099999999997</v>
      </c>
      <c r="E114" s="15">
        <v>7161</v>
      </c>
      <c r="F114" s="15">
        <v>-338.83</v>
      </c>
      <c r="G114" s="15">
        <v>-3459.92</v>
      </c>
    </row>
    <row r="115" spans="2:7" x14ac:dyDescent="0.25">
      <c r="B115" s="15">
        <v>10804</v>
      </c>
      <c r="C115" s="15">
        <v>90</v>
      </c>
      <c r="D115" s="15">
        <v>267.69099999999997</v>
      </c>
      <c r="E115" s="15">
        <v>7161</v>
      </c>
      <c r="F115" s="15">
        <v>-342.86</v>
      </c>
      <c r="G115" s="15">
        <v>-3559.83</v>
      </c>
    </row>
    <row r="116" spans="2:7" x14ac:dyDescent="0.25">
      <c r="B116" s="15">
        <v>10904</v>
      </c>
      <c r="C116" s="15">
        <v>90</v>
      </c>
      <c r="D116" s="15">
        <v>267.69099999999997</v>
      </c>
      <c r="E116" s="15">
        <v>7161</v>
      </c>
      <c r="F116" s="15">
        <v>-346.88</v>
      </c>
      <c r="G116" s="15">
        <v>-3659.75</v>
      </c>
    </row>
    <row r="117" spans="2:7" x14ac:dyDescent="0.25">
      <c r="B117" s="15">
        <v>11004</v>
      </c>
      <c r="C117" s="15">
        <v>90</v>
      </c>
      <c r="D117" s="15">
        <v>267.69099999999997</v>
      </c>
      <c r="E117" s="15">
        <v>7161</v>
      </c>
      <c r="F117" s="15">
        <v>-350.91</v>
      </c>
      <c r="G117" s="15">
        <v>-3759.67</v>
      </c>
    </row>
    <row r="118" spans="2:7" x14ac:dyDescent="0.25">
      <c r="B118" s="15">
        <v>11104</v>
      </c>
      <c r="C118" s="15">
        <v>90</v>
      </c>
      <c r="D118" s="15">
        <v>267.69099999999997</v>
      </c>
      <c r="E118" s="15">
        <v>7161</v>
      </c>
      <c r="F118" s="15">
        <v>-354.94</v>
      </c>
      <c r="G118" s="15">
        <v>-3859.59</v>
      </c>
    </row>
    <row r="119" spans="2:7" x14ac:dyDescent="0.25">
      <c r="B119" s="15">
        <v>11204</v>
      </c>
      <c r="C119" s="15">
        <v>90</v>
      </c>
      <c r="D119" s="15">
        <v>267.69099999999997</v>
      </c>
      <c r="E119" s="15">
        <v>7161</v>
      </c>
      <c r="F119" s="15">
        <v>-358.97</v>
      </c>
      <c r="G119" s="15">
        <v>-3959.51</v>
      </c>
    </row>
    <row r="120" spans="2:7" x14ac:dyDescent="0.25">
      <c r="B120" s="15">
        <v>11304</v>
      </c>
      <c r="C120" s="15">
        <v>90</v>
      </c>
      <c r="D120" s="15">
        <v>267.69099999999997</v>
      </c>
      <c r="E120" s="15">
        <v>7161</v>
      </c>
      <c r="F120" s="15">
        <v>-363</v>
      </c>
      <c r="G120" s="15">
        <v>-4059.43</v>
      </c>
    </row>
    <row r="121" spans="2:7" x14ac:dyDescent="0.25">
      <c r="B121" s="15">
        <v>11404</v>
      </c>
      <c r="C121" s="15">
        <v>90</v>
      </c>
      <c r="D121" s="15">
        <v>267.69099999999997</v>
      </c>
      <c r="E121" s="15">
        <v>7161</v>
      </c>
      <c r="F121" s="15">
        <v>-367.03</v>
      </c>
      <c r="G121" s="15">
        <v>-4159.3500000000004</v>
      </c>
    </row>
    <row r="122" spans="2:7" x14ac:dyDescent="0.25">
      <c r="B122" s="15">
        <v>11504</v>
      </c>
      <c r="C122" s="15">
        <v>90</v>
      </c>
      <c r="D122" s="15">
        <v>267.69099999999997</v>
      </c>
      <c r="E122" s="15">
        <v>7161</v>
      </c>
      <c r="F122" s="15">
        <v>-371.06</v>
      </c>
      <c r="G122" s="15">
        <v>-4259.2700000000004</v>
      </c>
    </row>
    <row r="123" spans="2:7" x14ac:dyDescent="0.25">
      <c r="B123" s="15">
        <v>11604</v>
      </c>
      <c r="C123" s="15">
        <v>90</v>
      </c>
      <c r="D123" s="15">
        <v>267.69099999999997</v>
      </c>
      <c r="E123" s="15">
        <v>7161</v>
      </c>
      <c r="F123" s="15">
        <v>-375.09</v>
      </c>
      <c r="G123" s="15">
        <v>-4359.18</v>
      </c>
    </row>
    <row r="124" spans="2:7" x14ac:dyDescent="0.25">
      <c r="B124" s="15">
        <v>11704</v>
      </c>
      <c r="C124" s="15">
        <v>90</v>
      </c>
      <c r="D124" s="15">
        <v>267.69099999999997</v>
      </c>
      <c r="E124" s="15">
        <v>7161</v>
      </c>
      <c r="F124" s="15">
        <v>-379.12</v>
      </c>
      <c r="G124" s="15">
        <v>-4459.1000000000004</v>
      </c>
    </row>
    <row r="125" spans="2:7" x14ac:dyDescent="0.25">
      <c r="B125" s="15">
        <v>11804</v>
      </c>
      <c r="C125" s="15">
        <v>90</v>
      </c>
      <c r="D125" s="15">
        <v>267.69099999999997</v>
      </c>
      <c r="E125" s="15">
        <v>7161</v>
      </c>
      <c r="F125" s="15">
        <v>-383.15</v>
      </c>
      <c r="G125" s="15">
        <v>-4559.0200000000004</v>
      </c>
    </row>
    <row r="126" spans="2:7" x14ac:dyDescent="0.25">
      <c r="B126" s="15">
        <v>11904</v>
      </c>
      <c r="C126" s="15">
        <v>90</v>
      </c>
      <c r="D126" s="15">
        <v>267.69099999999997</v>
      </c>
      <c r="E126" s="15">
        <v>7161</v>
      </c>
      <c r="F126" s="15">
        <v>-387.17</v>
      </c>
      <c r="G126" s="15">
        <v>-4658.9399999999996</v>
      </c>
    </row>
    <row r="127" spans="2:7" x14ac:dyDescent="0.25">
      <c r="B127" s="15">
        <v>12004</v>
      </c>
      <c r="C127" s="15">
        <v>90</v>
      </c>
      <c r="D127" s="15">
        <v>267.69099999999997</v>
      </c>
      <c r="E127" s="15">
        <v>7161</v>
      </c>
      <c r="F127" s="15">
        <v>-391.2</v>
      </c>
      <c r="G127" s="15">
        <v>-4758.8599999999997</v>
      </c>
    </row>
    <row r="128" spans="2:7" x14ac:dyDescent="0.25">
      <c r="B128" s="15">
        <v>12104</v>
      </c>
      <c r="C128" s="15">
        <v>90</v>
      </c>
      <c r="D128" s="15">
        <v>267.69099999999997</v>
      </c>
      <c r="E128" s="15">
        <v>7161</v>
      </c>
      <c r="F128" s="15">
        <v>-395.23</v>
      </c>
      <c r="G128" s="15">
        <v>-4858.78</v>
      </c>
    </row>
    <row r="129" spans="2:7" x14ac:dyDescent="0.25">
      <c r="B129" s="15">
        <v>12204</v>
      </c>
      <c r="C129" s="15">
        <v>90</v>
      </c>
      <c r="D129" s="15">
        <v>267.69099999999997</v>
      </c>
      <c r="E129" s="15">
        <v>7161</v>
      </c>
      <c r="F129" s="15">
        <v>-399.26</v>
      </c>
      <c r="G129" s="15">
        <v>-4958.7</v>
      </c>
    </row>
    <row r="130" spans="2:7" x14ac:dyDescent="0.25">
      <c r="B130" s="15">
        <v>12304</v>
      </c>
      <c r="C130" s="15">
        <v>90</v>
      </c>
      <c r="D130" s="15">
        <v>267.69099999999997</v>
      </c>
      <c r="E130" s="15">
        <v>7161</v>
      </c>
      <c r="F130" s="15">
        <v>-403.29</v>
      </c>
      <c r="G130" s="15">
        <v>-5058.62</v>
      </c>
    </row>
    <row r="131" spans="2:7" x14ac:dyDescent="0.25">
      <c r="B131" s="15">
        <v>12404</v>
      </c>
      <c r="C131" s="15">
        <v>90</v>
      </c>
      <c r="D131" s="15">
        <v>267.69099999999997</v>
      </c>
      <c r="E131" s="15">
        <v>7161</v>
      </c>
      <c r="F131" s="15">
        <v>-407.32</v>
      </c>
      <c r="G131" s="15">
        <v>-5158.53</v>
      </c>
    </row>
    <row r="132" spans="2:7" x14ac:dyDescent="0.25">
      <c r="B132" s="15">
        <v>12504</v>
      </c>
      <c r="C132" s="15">
        <v>90</v>
      </c>
      <c r="D132" s="15">
        <v>267.69099999999997</v>
      </c>
      <c r="E132" s="15">
        <v>7161</v>
      </c>
      <c r="F132" s="15">
        <v>-411.35</v>
      </c>
      <c r="G132" s="15">
        <v>-5258.45</v>
      </c>
    </row>
    <row r="133" spans="2:7" x14ac:dyDescent="0.25">
      <c r="B133" s="15">
        <v>12604</v>
      </c>
      <c r="C133" s="15">
        <v>90</v>
      </c>
      <c r="D133" s="15">
        <v>267.69099999999997</v>
      </c>
      <c r="E133" s="15">
        <v>7161</v>
      </c>
      <c r="F133" s="15">
        <v>-415.38</v>
      </c>
      <c r="G133" s="15">
        <v>-5358.37</v>
      </c>
    </row>
    <row r="134" spans="2:7" x14ac:dyDescent="0.25">
      <c r="B134" s="15">
        <v>12704</v>
      </c>
      <c r="C134" s="15">
        <v>90</v>
      </c>
      <c r="D134" s="15">
        <v>267.69099999999997</v>
      </c>
      <c r="E134" s="15">
        <v>7161</v>
      </c>
      <c r="F134" s="15">
        <v>-419.41</v>
      </c>
      <c r="G134" s="15">
        <v>-5458.29</v>
      </c>
    </row>
    <row r="135" spans="2:7" x14ac:dyDescent="0.25">
      <c r="B135" s="15">
        <v>12804</v>
      </c>
      <c r="C135" s="15">
        <v>90</v>
      </c>
      <c r="D135" s="15">
        <v>267.69099999999997</v>
      </c>
      <c r="E135" s="15">
        <v>7161</v>
      </c>
      <c r="F135" s="15">
        <v>-423.44</v>
      </c>
      <c r="G135" s="15">
        <v>-5558.21</v>
      </c>
    </row>
    <row r="136" spans="2:7" x14ac:dyDescent="0.25">
      <c r="B136" s="15">
        <v>12904</v>
      </c>
      <c r="C136" s="15">
        <v>90</v>
      </c>
      <c r="D136" s="15">
        <v>267.69099999999997</v>
      </c>
      <c r="E136" s="15">
        <v>7161</v>
      </c>
      <c r="F136" s="15">
        <v>-427.47</v>
      </c>
      <c r="G136" s="15">
        <v>-5658.13</v>
      </c>
    </row>
    <row r="137" spans="2:7" x14ac:dyDescent="0.25">
      <c r="B137" s="15">
        <v>13004</v>
      </c>
      <c r="C137" s="15">
        <v>90</v>
      </c>
      <c r="D137" s="15">
        <v>267.69099999999997</v>
      </c>
      <c r="E137" s="15">
        <v>7161</v>
      </c>
      <c r="F137" s="15">
        <v>-431.49</v>
      </c>
      <c r="G137" s="15">
        <v>-5758.05</v>
      </c>
    </row>
    <row r="138" spans="2:7" x14ac:dyDescent="0.25">
      <c r="B138" s="15">
        <v>13104</v>
      </c>
      <c r="C138" s="15">
        <v>90</v>
      </c>
      <c r="D138" s="15">
        <v>267.69099999999997</v>
      </c>
      <c r="E138" s="15">
        <v>7161</v>
      </c>
      <c r="F138" s="15">
        <v>-435.52</v>
      </c>
      <c r="G138" s="15">
        <v>-5857.97</v>
      </c>
    </row>
    <row r="139" spans="2:7" x14ac:dyDescent="0.25">
      <c r="B139" s="15">
        <v>13204</v>
      </c>
      <c r="C139" s="15">
        <v>90</v>
      </c>
      <c r="D139" s="15">
        <v>267.69099999999997</v>
      </c>
      <c r="E139" s="15">
        <v>7161</v>
      </c>
      <c r="F139" s="15">
        <v>-439.55</v>
      </c>
      <c r="G139" s="15">
        <v>-5957.89</v>
      </c>
    </row>
    <row r="140" spans="2:7" x14ac:dyDescent="0.25">
      <c r="B140" s="15">
        <v>13304</v>
      </c>
      <c r="C140" s="15">
        <v>90</v>
      </c>
      <c r="D140" s="15">
        <v>267.69099999999997</v>
      </c>
      <c r="E140" s="15">
        <v>7161</v>
      </c>
      <c r="F140" s="15">
        <v>-443.58</v>
      </c>
      <c r="G140" s="15">
        <v>-6057.8</v>
      </c>
    </row>
    <row r="141" spans="2:7" x14ac:dyDescent="0.25">
      <c r="B141" s="15">
        <v>13404</v>
      </c>
      <c r="C141" s="15">
        <v>90</v>
      </c>
      <c r="D141" s="15">
        <v>267.69099999999997</v>
      </c>
      <c r="E141" s="15">
        <v>7161</v>
      </c>
      <c r="F141" s="15">
        <v>-447.61</v>
      </c>
      <c r="G141" s="15">
        <v>-6157.72</v>
      </c>
    </row>
    <row r="142" spans="2:7" x14ac:dyDescent="0.25">
      <c r="B142" s="15">
        <v>13504</v>
      </c>
      <c r="C142" s="15">
        <v>90</v>
      </c>
      <c r="D142" s="15">
        <v>267.69099999999997</v>
      </c>
      <c r="E142" s="15">
        <v>7161</v>
      </c>
      <c r="F142" s="15">
        <v>-451.64</v>
      </c>
      <c r="G142" s="15">
        <v>-6257.64</v>
      </c>
    </row>
    <row r="143" spans="2:7" x14ac:dyDescent="0.25">
      <c r="B143" s="15">
        <v>13604</v>
      </c>
      <c r="C143" s="15">
        <v>90</v>
      </c>
      <c r="D143" s="15">
        <v>267.69099999999997</v>
      </c>
      <c r="E143" s="15">
        <v>7161</v>
      </c>
      <c r="F143" s="15">
        <v>-455.67</v>
      </c>
      <c r="G143" s="15">
        <v>-6357.56</v>
      </c>
    </row>
    <row r="144" spans="2:7" x14ac:dyDescent="0.25">
      <c r="B144" s="15">
        <v>13704</v>
      </c>
      <c r="C144" s="15">
        <v>90</v>
      </c>
      <c r="D144" s="15">
        <v>267.69099999999997</v>
      </c>
      <c r="E144" s="15">
        <v>7161</v>
      </c>
      <c r="F144" s="15">
        <v>-459.7</v>
      </c>
      <c r="G144" s="15">
        <v>-6457.48</v>
      </c>
    </row>
    <row r="145" spans="2:7" x14ac:dyDescent="0.25">
      <c r="B145" s="15">
        <v>13804</v>
      </c>
      <c r="C145" s="15">
        <v>90</v>
      </c>
      <c r="D145" s="15">
        <v>267.69099999999997</v>
      </c>
      <c r="E145" s="15">
        <v>7161</v>
      </c>
      <c r="F145" s="15">
        <v>-463.73</v>
      </c>
      <c r="G145" s="15">
        <v>-6557.4</v>
      </c>
    </row>
    <row r="146" spans="2:7" x14ac:dyDescent="0.25">
      <c r="B146" s="15">
        <v>13904</v>
      </c>
      <c r="C146" s="15">
        <v>90</v>
      </c>
      <c r="D146" s="15">
        <v>267.69099999999997</v>
      </c>
      <c r="E146" s="15">
        <v>7161</v>
      </c>
      <c r="F146" s="15">
        <v>-467.76</v>
      </c>
      <c r="G146" s="15">
        <v>-6657.32</v>
      </c>
    </row>
    <row r="147" spans="2:7" x14ac:dyDescent="0.25">
      <c r="B147" s="15">
        <v>14004</v>
      </c>
      <c r="C147" s="15">
        <v>90</v>
      </c>
      <c r="D147" s="15">
        <v>267.69099999999997</v>
      </c>
      <c r="E147" s="15">
        <v>7161</v>
      </c>
      <c r="F147" s="15">
        <v>-471.79</v>
      </c>
      <c r="G147" s="15">
        <v>-6757.24</v>
      </c>
    </row>
    <row r="148" spans="2:7" x14ac:dyDescent="0.25">
      <c r="B148" s="15">
        <v>14104</v>
      </c>
      <c r="C148" s="15">
        <v>90</v>
      </c>
      <c r="D148" s="15">
        <v>267.69099999999997</v>
      </c>
      <c r="E148" s="15">
        <v>7161</v>
      </c>
      <c r="F148" s="15">
        <v>-475.81</v>
      </c>
      <c r="G148" s="15">
        <v>-6857.15</v>
      </c>
    </row>
    <row r="149" spans="2:7" x14ac:dyDescent="0.25">
      <c r="B149" s="15">
        <v>14204</v>
      </c>
      <c r="C149" s="15">
        <v>90</v>
      </c>
      <c r="D149" s="15">
        <v>267.69099999999997</v>
      </c>
      <c r="E149" s="15">
        <v>7161</v>
      </c>
      <c r="F149" s="15">
        <v>-479.84</v>
      </c>
      <c r="G149" s="15">
        <v>-6957.07</v>
      </c>
    </row>
    <row r="150" spans="2:7" x14ac:dyDescent="0.25">
      <c r="B150" s="15">
        <v>14304</v>
      </c>
      <c r="C150" s="15">
        <v>90</v>
      </c>
      <c r="D150" s="15">
        <v>267.69099999999997</v>
      </c>
      <c r="E150" s="15">
        <v>7161</v>
      </c>
      <c r="F150" s="15">
        <v>-483.87</v>
      </c>
      <c r="G150" s="15">
        <v>-7056.99</v>
      </c>
    </row>
    <row r="151" spans="2:7" x14ac:dyDescent="0.25">
      <c r="B151" s="15">
        <v>14404</v>
      </c>
      <c r="C151" s="15">
        <v>90</v>
      </c>
      <c r="D151" s="15">
        <v>267.69099999999997</v>
      </c>
      <c r="E151" s="15">
        <v>7161</v>
      </c>
      <c r="F151" s="15">
        <v>-487.9</v>
      </c>
      <c r="G151" s="15">
        <v>-7156.91</v>
      </c>
    </row>
    <row r="152" spans="2:7" x14ac:dyDescent="0.25">
      <c r="B152" s="15">
        <v>14504</v>
      </c>
      <c r="C152" s="15">
        <v>90</v>
      </c>
      <c r="D152" s="15">
        <v>267.69099999999997</v>
      </c>
      <c r="E152" s="15">
        <v>7161</v>
      </c>
      <c r="F152" s="15">
        <v>-491.93</v>
      </c>
      <c r="G152" s="15">
        <v>-7256.83</v>
      </c>
    </row>
    <row r="153" spans="2:7" x14ac:dyDescent="0.25">
      <c r="B153" s="15">
        <v>14604</v>
      </c>
      <c r="C153" s="15">
        <v>90</v>
      </c>
      <c r="D153" s="15">
        <v>267.69099999999997</v>
      </c>
      <c r="E153" s="15">
        <v>7161</v>
      </c>
      <c r="F153" s="15">
        <v>-495.96</v>
      </c>
      <c r="G153" s="15">
        <v>-7356.75</v>
      </c>
    </row>
    <row r="154" spans="2:7" x14ac:dyDescent="0.25">
      <c r="B154" s="15">
        <v>14704</v>
      </c>
      <c r="C154" s="15">
        <v>90</v>
      </c>
      <c r="D154" s="15">
        <v>267.69099999999997</v>
      </c>
      <c r="E154" s="15">
        <v>7161</v>
      </c>
      <c r="F154" s="15">
        <v>-499.99</v>
      </c>
      <c r="G154" s="15">
        <v>-7456.67</v>
      </c>
    </row>
    <row r="155" spans="2:7" x14ac:dyDescent="0.25">
      <c r="B155" s="15">
        <v>14804</v>
      </c>
      <c r="C155" s="15">
        <v>90</v>
      </c>
      <c r="D155" s="15">
        <v>267.69099999999997</v>
      </c>
      <c r="E155" s="15">
        <v>7161</v>
      </c>
      <c r="F155" s="15">
        <v>-504.02</v>
      </c>
      <c r="G155" s="15">
        <v>-7556.59</v>
      </c>
    </row>
    <row r="156" spans="2:7" x14ac:dyDescent="0.25">
      <c r="B156" s="15">
        <v>14904</v>
      </c>
      <c r="C156" s="15">
        <v>90</v>
      </c>
      <c r="D156" s="15">
        <v>267.69099999999997</v>
      </c>
      <c r="E156" s="15">
        <v>7161</v>
      </c>
      <c r="F156" s="15">
        <v>-508.05</v>
      </c>
      <c r="G156" s="15">
        <v>-7656.5</v>
      </c>
    </row>
    <row r="157" spans="2:7" x14ac:dyDescent="0.25">
      <c r="B157" s="15">
        <v>15004</v>
      </c>
      <c r="C157" s="15">
        <v>90</v>
      </c>
      <c r="D157" s="15">
        <v>267.69099999999997</v>
      </c>
      <c r="E157" s="15">
        <v>7161</v>
      </c>
      <c r="F157" s="15">
        <v>-512.08000000000004</v>
      </c>
      <c r="G157" s="15">
        <v>-7756.42</v>
      </c>
    </row>
    <row r="158" spans="2:7" x14ac:dyDescent="0.25">
      <c r="B158" s="15">
        <v>15104</v>
      </c>
      <c r="C158" s="15">
        <v>90</v>
      </c>
      <c r="D158" s="15">
        <v>267.69099999999997</v>
      </c>
      <c r="E158" s="15">
        <v>7161</v>
      </c>
      <c r="F158" s="15">
        <v>-516.1</v>
      </c>
      <c r="G158" s="15">
        <v>-7856.34</v>
      </c>
    </row>
    <row r="159" spans="2:7" x14ac:dyDescent="0.25">
      <c r="B159" s="15">
        <v>15204</v>
      </c>
      <c r="C159" s="15">
        <v>90</v>
      </c>
      <c r="D159" s="15">
        <v>267.69099999999997</v>
      </c>
      <c r="E159" s="15">
        <v>7161</v>
      </c>
      <c r="F159" s="15">
        <v>-520.13</v>
      </c>
      <c r="G159" s="15">
        <v>-7956.26</v>
      </c>
    </row>
    <row r="160" spans="2:7" x14ac:dyDescent="0.25">
      <c r="B160" s="15">
        <v>15304</v>
      </c>
      <c r="C160" s="15">
        <v>90</v>
      </c>
      <c r="D160" s="15">
        <v>267.69099999999997</v>
      </c>
      <c r="E160" s="15">
        <v>7161</v>
      </c>
      <c r="F160" s="15">
        <v>-524.16</v>
      </c>
      <c r="G160" s="15">
        <v>-8056.18</v>
      </c>
    </row>
    <row r="161" spans="2:7" x14ac:dyDescent="0.25">
      <c r="B161" s="15">
        <v>15404</v>
      </c>
      <c r="C161" s="15">
        <v>90</v>
      </c>
      <c r="D161" s="15">
        <v>267.69099999999997</v>
      </c>
      <c r="E161" s="15">
        <v>7161</v>
      </c>
      <c r="F161" s="15">
        <v>-528.19000000000005</v>
      </c>
      <c r="G161" s="15">
        <v>-8156.1</v>
      </c>
    </row>
    <row r="162" spans="2:7" x14ac:dyDescent="0.25">
      <c r="B162" s="15">
        <v>15504</v>
      </c>
      <c r="C162" s="15">
        <v>90</v>
      </c>
      <c r="D162" s="15">
        <v>267.69099999999997</v>
      </c>
      <c r="E162" s="15">
        <v>7161</v>
      </c>
      <c r="F162" s="15">
        <v>-532.22</v>
      </c>
      <c r="G162" s="15">
        <v>-8256.02</v>
      </c>
    </row>
    <row r="163" spans="2:7" x14ac:dyDescent="0.25">
      <c r="B163" s="15">
        <v>15604</v>
      </c>
      <c r="C163" s="15">
        <v>90</v>
      </c>
      <c r="D163" s="15">
        <v>267.69099999999997</v>
      </c>
      <c r="E163" s="15">
        <v>7161</v>
      </c>
      <c r="F163" s="15">
        <v>-536.25</v>
      </c>
      <c r="G163" s="15">
        <v>-8355.94</v>
      </c>
    </row>
    <row r="164" spans="2:7" x14ac:dyDescent="0.25">
      <c r="B164" s="15">
        <v>15704</v>
      </c>
      <c r="C164" s="15">
        <v>90</v>
      </c>
      <c r="D164" s="15">
        <v>267.69099999999997</v>
      </c>
      <c r="E164" s="15">
        <v>7161</v>
      </c>
      <c r="F164" s="15">
        <v>-540.28</v>
      </c>
      <c r="G164" s="15">
        <v>-8455.86</v>
      </c>
    </row>
    <row r="165" spans="2:7" x14ac:dyDescent="0.25">
      <c r="B165" s="15">
        <v>15804</v>
      </c>
      <c r="C165" s="15">
        <v>90</v>
      </c>
      <c r="D165" s="15">
        <v>267.69099999999997</v>
      </c>
      <c r="E165" s="15">
        <v>7161</v>
      </c>
      <c r="F165" s="15">
        <v>-544.30999999999995</v>
      </c>
      <c r="G165" s="15">
        <v>-8555.77</v>
      </c>
    </row>
    <row r="166" spans="2:7" x14ac:dyDescent="0.25">
      <c r="B166" s="15">
        <v>15810.83</v>
      </c>
      <c r="C166" s="15">
        <v>90</v>
      </c>
      <c r="D166" s="15">
        <v>267.69099999999997</v>
      </c>
      <c r="E166" s="15">
        <v>7161</v>
      </c>
      <c r="F166" s="15">
        <v>-544.58000000000004</v>
      </c>
      <c r="G166" s="15">
        <v>-8562.6</v>
      </c>
    </row>
    <row r="167" spans="2:7" x14ac:dyDescent="0.25">
      <c r="B167" s="15"/>
      <c r="C167" s="15"/>
      <c r="D167" s="15"/>
      <c r="E167" s="15"/>
      <c r="F167" s="15"/>
      <c r="G167" s="15"/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2017-03-01T19:14:13Z</dcterms:modified>
</cp:coreProperties>
</file>