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 codeName="{F2B83AC3-3A92-4FF1-8D57-CA5CB3A19BB1}"/>
  <workbookPr filterPrivacy="1" codeName="ThisWorkbook" defaultThemeVersion="124226"/>
  <bookViews>
    <workbookView xWindow="0" yWindow="0" windowWidth="28800" windowHeight="14010"/>
  </bookViews>
  <sheets>
    <sheet name="Data" sheetId="1" r:id="rId1"/>
    <sheet name="Lookup" sheetId="2" state="hidden" r:id="rId2"/>
  </sheets>
  <definedNames>
    <definedName name="GM_31_12_Surveys" localSheetId="0">Data!$B$2:$G$109</definedName>
    <definedName name="LookupRange">Lookup!$A:$A,Lookup!$C:$C,Lookup!$E:$E</definedName>
  </definedNames>
  <calcPr calcId="171027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5" sourceFile="C:\Users\User\Desktop\RU 424-7\RU 424-7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<sst xmlns="http://schemas.openxmlformats.org/spreadsheetml/2006/main" count="42" uniqueCount="38">
  <si>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</si>
  <si>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</si>
  <si>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</si>
  <si>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</si>
  <si>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</si>
  <si>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</si>
  <si>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</si>
  <si>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</si>
  <si>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</si>
  <si>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</si>
  <si>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</si>
  <si>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</si>
  <si>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</si>
  <si>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</si>
  <si>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</si>
  <si>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</si>
  <si>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</si>
  <si>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</si>
  <si>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</si>
  <si>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</si>
  <si>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</si>
  <si>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</si>
  <si>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</si>
  <si>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</si>
  <si>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</si>
  <si>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</si>
  <si>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</si>
  <si>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</si>
  <si>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</si>
  <si>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</si>
  <si>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</si>
  <si>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</si>
  <si>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</si>
  <si>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</si>
  <si>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</si>
  <si>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RU 424-7</t>
  </si>
  <si>
    <t>05-045-23258</t>
  </si>
  <si>
    <t>NWSW S7 T7S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</si>
</sst>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7322321-83A7-4CAB-A037-4992C92877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228FFBA-5E33-48DC-A9F3-EF37D791DB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8B62CF2-50DC-485D-9732-37152C5409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09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" style="3" customWidth="1"/>
    <col min="3" max="3" width="6" style="1" customWidth="1"/>
    <col min="4" max="4" width="7" style="1" customWidth="1"/>
    <col min="5" max="5" width="8" style="1" customWidth="1"/>
    <col min="6" max="6" width="7.7109375" style="1" customWidth="1"/>
    <col min="7" max="7" width="8" style="1" customWidth="1"/>
    <col min="9" max="9" width="43.28515625" customWidth="1"/>
  </cols>
  <sheetData>
    <row r="1" spans="1:9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I1" s="5"/>
    </row>
    <row r="2" spans="1:9" ht="15.75" thickBot="1" x14ac:dyDescent="0.3">
      <c r="A2" s="8" t="s">
        <v>7</v>
      </c>
      <c r="B2" s="4">
        <v>0</v>
      </c>
      <c r="C2" s="4">
        <v>0</v>
      </c>
      <c r="D2" s="4">
        <v>0</v>
      </c>
      <c r="E2" s="4">
        <v>0</v>
      </c>
      <c r="F2" s="4">
        <v>0</v>
      </c>
      <c r="G2" s="20">
        <v>0</v>
      </c>
    </row>
    <row r="3" spans="1:9" ht="15.75" thickBot="1" x14ac:dyDescent="0.3">
      <c r="A3" s="19" t="s">
        <v>34</v>
      </c>
      <c r="B3" s="4">
        <v>77</v>
      </c>
      <c r="C3" s="4">
        <v>0.09</v>
      </c>
      <c r="D3" s="4">
        <v>51.33</v>
      </c>
      <c r="E3" s="4">
        <v>77</v>
      </c>
      <c r="F3" s="4">
        <v>0.04</v>
      </c>
      <c r="G3" s="20">
        <v>0.05</v>
      </c>
    </row>
    <row r="4" spans="1:9" ht="15.75" thickBot="1" x14ac:dyDescent="0.3">
      <c r="A4" s="6" t="s">
        <v>8</v>
      </c>
      <c r="B4" s="4">
        <v>147</v>
      </c>
      <c r="C4" s="4">
        <v>1.58</v>
      </c>
      <c r="D4" s="4">
        <v>104.24</v>
      </c>
      <c r="E4" s="4">
        <v>146.99</v>
      </c>
      <c r="F4" s="4">
        <v>-0.17</v>
      </c>
      <c r="G4" s="20">
        <v>1.03</v>
      </c>
    </row>
    <row r="5" spans="1:9" ht="15.75" thickBot="1" x14ac:dyDescent="0.3">
      <c r="A5" s="9">
        <v>96850</v>
      </c>
      <c r="B5" s="4">
        <v>238</v>
      </c>
      <c r="C5" s="4">
        <v>4.66</v>
      </c>
      <c r="D5" s="4">
        <v>100.81</v>
      </c>
      <c r="E5" s="4">
        <v>237.85</v>
      </c>
      <c r="F5" s="4">
        <v>-1.17</v>
      </c>
      <c r="G5" s="20">
        <v>5.87</v>
      </c>
    </row>
    <row r="6" spans="1:9" ht="15.75" thickBot="1" x14ac:dyDescent="0.3">
      <c r="A6" s="7" t="s">
        <v>9</v>
      </c>
      <c r="B6" s="4">
        <v>329</v>
      </c>
      <c r="C6" s="4">
        <v>8.18</v>
      </c>
      <c r="D6" s="4">
        <v>107.49</v>
      </c>
      <c r="E6" s="4">
        <v>328.26</v>
      </c>
      <c r="F6" s="4">
        <v>-3.81</v>
      </c>
      <c r="G6" s="20">
        <v>15.68</v>
      </c>
    </row>
    <row r="7" spans="1:9" ht="15.75" thickBot="1" x14ac:dyDescent="0.3">
      <c r="A7" s="10" t="s">
        <v>35</v>
      </c>
      <c r="B7" s="4">
        <v>421</v>
      </c>
      <c r="C7" s="4">
        <v>11.35</v>
      </c>
      <c r="D7" s="4">
        <v>101.6</v>
      </c>
      <c r="E7" s="4">
        <v>418.92</v>
      </c>
      <c r="F7" s="4">
        <v>-7.6</v>
      </c>
      <c r="G7" s="20">
        <v>30.8</v>
      </c>
    </row>
    <row r="8" spans="1:9" ht="15.75" thickBot="1" x14ac:dyDescent="0.3">
      <c r="A8" s="12" t="s">
        <v>12</v>
      </c>
      <c r="B8" s="4">
        <v>512</v>
      </c>
      <c r="C8" s="4">
        <v>15.04</v>
      </c>
      <c r="D8" s="4">
        <v>108.37</v>
      </c>
      <c r="E8" s="4">
        <v>507.51</v>
      </c>
      <c r="F8" s="4">
        <v>-13.12</v>
      </c>
      <c r="G8" s="20">
        <v>50.78</v>
      </c>
    </row>
    <row r="9" spans="1:9" ht="15.75" thickBot="1" x14ac:dyDescent="0.3">
      <c r="A9" s="10" t="s">
        <v>36</v>
      </c>
      <c r="B9" s="4">
        <v>603</v>
      </c>
      <c r="C9" s="4">
        <v>18.21</v>
      </c>
      <c r="D9" s="4">
        <v>108.9</v>
      </c>
      <c r="E9" s="4">
        <v>594.69000000000005</v>
      </c>
      <c r="F9" s="4">
        <v>-21.45</v>
      </c>
      <c r="G9" s="20">
        <v>75.45</v>
      </c>
    </row>
    <row r="10" spans="1:9" ht="15.75" thickBot="1" x14ac:dyDescent="0.3">
      <c r="A10" s="11" t="s">
        <v>11</v>
      </c>
      <c r="B10" s="4">
        <v>673</v>
      </c>
      <c r="C10" s="4">
        <v>20.56</v>
      </c>
      <c r="D10" s="4">
        <v>105.39</v>
      </c>
      <c r="E10" s="4">
        <v>660.72</v>
      </c>
      <c r="F10" s="4">
        <v>-28.25</v>
      </c>
      <c r="G10" s="20">
        <v>97.65</v>
      </c>
    </row>
    <row r="11" spans="1:9" ht="15.75" thickBot="1" x14ac:dyDescent="0.3">
      <c r="A11" s="16" t="s">
        <v>37</v>
      </c>
      <c r="B11" s="4">
        <v>763</v>
      </c>
      <c r="C11" s="4">
        <v>22.82</v>
      </c>
      <c r="D11" s="4">
        <v>105.08</v>
      </c>
      <c r="E11" s="4">
        <v>744.34</v>
      </c>
      <c r="F11" s="4">
        <v>-36.99</v>
      </c>
      <c r="G11" s="20">
        <v>129.74</v>
      </c>
    </row>
    <row r="12" spans="1:9" ht="15.75" thickBot="1" x14ac:dyDescent="0.3">
      <c r="A12" s="11" t="s">
        <v>10</v>
      </c>
      <c r="B12" s="4">
        <v>854</v>
      </c>
      <c r="C12" s="4">
        <v>24.63</v>
      </c>
      <c r="D12" s="4">
        <v>107.86</v>
      </c>
      <c r="E12" s="4">
        <v>827.65</v>
      </c>
      <c r="F12" s="4">
        <v>-47.4</v>
      </c>
      <c r="G12" s="20">
        <v>164.83</v>
      </c>
    </row>
    <row r="13" spans="1:9" ht="15.75" thickBot="1" x14ac:dyDescent="0.3">
      <c r="A13" s="15" t="s">
        <v>33</v>
      </c>
      <c r="B13" s="4">
        <v>945</v>
      </c>
      <c r="C13" s="4">
        <v>25.9</v>
      </c>
      <c r="D13" s="4">
        <v>110.17</v>
      </c>
      <c r="E13" s="4">
        <v>909.95</v>
      </c>
      <c r="F13" s="4">
        <v>-60.07</v>
      </c>
      <c r="G13" s="20">
        <v>201.54</v>
      </c>
    </row>
    <row r="14" spans="1:9" ht="15.75" thickBot="1" x14ac:dyDescent="0.3">
      <c r="A14" s="11" t="s">
        <v>29</v>
      </c>
      <c r="B14" s="4">
        <v>1036</v>
      </c>
      <c r="C14" s="4">
        <v>27.59</v>
      </c>
      <c r="D14" s="4">
        <v>112.44</v>
      </c>
      <c r="E14" s="4">
        <v>991.21</v>
      </c>
      <c r="F14" s="4">
        <v>-74.97</v>
      </c>
      <c r="G14" s="20">
        <v>239.68</v>
      </c>
    </row>
    <row r="15" spans="1:9" ht="15.75" thickBot="1" x14ac:dyDescent="0.3">
      <c r="A15" t="str">
        <f>INDEX(Lookup!E2:E5,Lookup!F2)</f>
        <v>Directional</v>
      </c>
      <c r="B15" s="4">
        <v>1091</v>
      </c>
      <c r="C15" s="4">
        <v>27.23</v>
      </c>
      <c r="D15" s="4">
        <v>111.34</v>
      </c>
      <c r="E15" s="4">
        <v>1040.04</v>
      </c>
      <c r="F15" s="4">
        <v>-84.41</v>
      </c>
      <c r="G15" s="20">
        <v>263.17</v>
      </c>
    </row>
    <row r="16" spans="1:9" ht="15.75" thickBot="1" x14ac:dyDescent="0.3">
      <c r="A16" s="11" t="s">
        <v>13</v>
      </c>
      <c r="B16" s="4">
        <v>1251</v>
      </c>
      <c r="C16" s="4">
        <v>26.22</v>
      </c>
      <c r="D16" s="4">
        <v>109.47</v>
      </c>
      <c r="E16" s="4">
        <v>1182.95</v>
      </c>
      <c r="F16" s="4">
        <v>-109.51</v>
      </c>
      <c r="G16" s="20">
        <v>330.59</v>
      </c>
    </row>
    <row r="17" spans="1:7" ht="15.75" thickBot="1" x14ac:dyDescent="0.3">
      <c r="A17" t="str">
        <f>INDEX(Lookup!A2:A4,Lookup!B2)</f>
        <v>True</v>
      </c>
      <c r="B17" s="20">
        <v>1345</v>
      </c>
      <c r="C17" s="20">
        <v>28.8</v>
      </c>
      <c r="D17" s="20">
        <v>111.26</v>
      </c>
      <c r="E17" s="20">
        <v>1266.31</v>
      </c>
      <c r="F17" s="20">
        <v>-124.64</v>
      </c>
      <c r="G17" s="20">
        <v>371.28</v>
      </c>
    </row>
    <row r="18" spans="1:7" ht="15.75" thickBot="1" x14ac:dyDescent="0.3">
      <c r="A18" s="11" t="s">
        <v>15</v>
      </c>
      <c r="B18" s="20">
        <v>1440</v>
      </c>
      <c r="C18" s="20">
        <v>28.97</v>
      </c>
      <c r="D18" s="20">
        <v>111.89</v>
      </c>
      <c r="E18" s="20">
        <v>1349.49</v>
      </c>
      <c r="F18" s="20">
        <v>-141.52000000000001</v>
      </c>
      <c r="G18" s="20">
        <v>413.95</v>
      </c>
    </row>
    <row r="19" spans="1:7" x14ac:dyDescent="0.25">
      <c r="A19" t="e">
        <f>INDEX(Lookup!C2:C12,Lookup!D2)</f>
        <v>#VALUE!</v>
      </c>
      <c r="B19" s="20">
        <v>1534</v>
      </c>
      <c r="C19" s="20">
        <v>28.78</v>
      </c>
      <c r="D19" s="20">
        <v>110.77</v>
      </c>
      <c r="E19" s="20">
        <v>1431.81</v>
      </c>
      <c r="F19" s="20">
        <v>-158.03</v>
      </c>
      <c r="G19" s="20">
        <v>456.23</v>
      </c>
    </row>
    <row r="20" spans="1:7" x14ac:dyDescent="0.25">
      <c r="B20" s="20">
        <v>1629</v>
      </c>
      <c r="C20" s="20">
        <v>29.84</v>
      </c>
      <c r="D20" s="20">
        <v>113.51</v>
      </c>
      <c r="E20" s="20">
        <v>1514.65</v>
      </c>
      <c r="F20" s="20">
        <v>-175.57</v>
      </c>
      <c r="G20" s="20">
        <v>499.29</v>
      </c>
    </row>
    <row r="21" spans="1:7" x14ac:dyDescent="0.25">
      <c r="B21" s="20">
        <v>1723</v>
      </c>
      <c r="C21" s="20">
        <v>29.87</v>
      </c>
      <c r="D21" s="20">
        <v>113.49</v>
      </c>
      <c r="E21" s="20">
        <v>1596.17</v>
      </c>
      <c r="F21" s="20">
        <v>-194.23</v>
      </c>
      <c r="G21" s="20">
        <v>542.20000000000005</v>
      </c>
    </row>
    <row r="22" spans="1:7" x14ac:dyDescent="0.25">
      <c r="B22" s="20">
        <v>1817</v>
      </c>
      <c r="C22" s="20">
        <v>29.43</v>
      </c>
      <c r="D22" s="20">
        <v>113.39</v>
      </c>
      <c r="E22" s="20">
        <v>1677.86</v>
      </c>
      <c r="F22" s="20">
        <v>-212.73</v>
      </c>
      <c r="G22" s="20">
        <v>584.87</v>
      </c>
    </row>
    <row r="23" spans="1:7" x14ac:dyDescent="0.25">
      <c r="B23" s="20">
        <v>1912</v>
      </c>
      <c r="C23" s="20">
        <v>28.65</v>
      </c>
      <c r="D23" s="20">
        <v>114.41</v>
      </c>
      <c r="E23" s="20">
        <v>1760.92</v>
      </c>
      <c r="F23" s="20">
        <v>-231.4</v>
      </c>
      <c r="G23" s="20">
        <v>627.03</v>
      </c>
    </row>
    <row r="24" spans="1:7" x14ac:dyDescent="0.25">
      <c r="B24" s="20">
        <v>2006</v>
      </c>
      <c r="C24" s="20">
        <v>30.46</v>
      </c>
      <c r="D24" s="20">
        <v>114.08</v>
      </c>
      <c r="E24" s="20">
        <v>1842.69</v>
      </c>
      <c r="F24" s="20">
        <v>-250.44</v>
      </c>
      <c r="G24" s="20">
        <v>669.31</v>
      </c>
    </row>
    <row r="25" spans="1:7" x14ac:dyDescent="0.25">
      <c r="B25" s="20">
        <v>2100</v>
      </c>
      <c r="C25" s="20">
        <v>29.51</v>
      </c>
      <c r="D25" s="20">
        <v>113.65</v>
      </c>
      <c r="E25" s="20">
        <v>1924.1</v>
      </c>
      <c r="F25" s="20">
        <v>-269.45</v>
      </c>
      <c r="G25" s="20">
        <v>712.27</v>
      </c>
    </row>
    <row r="26" spans="1:7" x14ac:dyDescent="0.25">
      <c r="B26" s="20">
        <v>2194</v>
      </c>
      <c r="C26" s="20">
        <v>29.35</v>
      </c>
      <c r="D26" s="20">
        <v>112.74</v>
      </c>
      <c r="E26" s="20">
        <v>2005.98</v>
      </c>
      <c r="F26" s="20">
        <v>-287.64</v>
      </c>
      <c r="G26" s="20">
        <v>754.72</v>
      </c>
    </row>
    <row r="27" spans="1:7" x14ac:dyDescent="0.25">
      <c r="B27" s="20">
        <v>2289</v>
      </c>
      <c r="C27" s="20">
        <v>28.89</v>
      </c>
      <c r="D27" s="20">
        <v>113.64</v>
      </c>
      <c r="E27" s="20">
        <v>2088.9699999999998</v>
      </c>
      <c r="F27" s="20">
        <v>-305.83999999999997</v>
      </c>
      <c r="G27" s="20">
        <v>797.21</v>
      </c>
    </row>
    <row r="28" spans="1:7" x14ac:dyDescent="0.25">
      <c r="B28" s="20">
        <v>2384</v>
      </c>
      <c r="C28" s="20">
        <v>30.44</v>
      </c>
      <c r="D28" s="20">
        <v>112.06</v>
      </c>
      <c r="E28" s="20">
        <v>2171.5100000000002</v>
      </c>
      <c r="F28" s="20">
        <v>-324.08</v>
      </c>
      <c r="G28" s="20">
        <v>840.54</v>
      </c>
    </row>
    <row r="29" spans="1:7" x14ac:dyDescent="0.25">
      <c r="B29" s="20">
        <v>2478</v>
      </c>
      <c r="C29" s="20">
        <v>29.84</v>
      </c>
      <c r="D29" s="20">
        <v>112.45</v>
      </c>
      <c r="E29" s="20">
        <v>2252.81</v>
      </c>
      <c r="F29" s="20">
        <v>-341.96</v>
      </c>
      <c r="G29" s="20">
        <v>884.23</v>
      </c>
    </row>
    <row r="30" spans="1:7" x14ac:dyDescent="0.25">
      <c r="B30" s="20">
        <v>2572</v>
      </c>
      <c r="C30" s="20">
        <v>29.33</v>
      </c>
      <c r="D30" s="20">
        <v>112.24</v>
      </c>
      <c r="E30" s="20">
        <v>2334.5500000000002</v>
      </c>
      <c r="F30" s="20">
        <v>-359.6</v>
      </c>
      <c r="G30" s="20">
        <v>927.15</v>
      </c>
    </row>
    <row r="31" spans="1:7" x14ac:dyDescent="0.25">
      <c r="B31" s="20">
        <v>2666</v>
      </c>
      <c r="C31" s="20">
        <v>28.25</v>
      </c>
      <c r="D31" s="20">
        <v>112.37</v>
      </c>
      <c r="E31" s="20">
        <v>2416.9299999999998</v>
      </c>
      <c r="F31" s="20">
        <v>-376.78</v>
      </c>
      <c r="G31" s="20">
        <v>969.03</v>
      </c>
    </row>
    <row r="32" spans="1:7" x14ac:dyDescent="0.25">
      <c r="B32" s="20">
        <v>2761</v>
      </c>
      <c r="C32" s="20">
        <v>28.31</v>
      </c>
      <c r="D32" s="20">
        <v>112.68</v>
      </c>
      <c r="E32" s="20">
        <v>2500.59</v>
      </c>
      <c r="F32" s="20">
        <v>-394.03</v>
      </c>
      <c r="G32" s="20">
        <v>1010.61</v>
      </c>
    </row>
    <row r="33" spans="2:7" x14ac:dyDescent="0.25">
      <c r="B33" s="20">
        <v>2855</v>
      </c>
      <c r="C33" s="20">
        <v>30.12</v>
      </c>
      <c r="D33" s="20">
        <v>110.52</v>
      </c>
      <c r="E33" s="20">
        <v>2582.63</v>
      </c>
      <c r="F33" s="20">
        <v>-410.89</v>
      </c>
      <c r="G33" s="20">
        <v>1053.27</v>
      </c>
    </row>
    <row r="34" spans="2:7" x14ac:dyDescent="0.25">
      <c r="B34" s="20">
        <v>2949</v>
      </c>
      <c r="C34" s="20">
        <v>30.09</v>
      </c>
      <c r="D34" s="20">
        <v>111.15</v>
      </c>
      <c r="E34" s="20">
        <v>2663.95</v>
      </c>
      <c r="F34" s="20">
        <v>-427.66</v>
      </c>
      <c r="G34" s="20">
        <v>1097.33</v>
      </c>
    </row>
    <row r="35" spans="2:7" x14ac:dyDescent="0.25">
      <c r="B35" s="20">
        <v>3044</v>
      </c>
      <c r="C35" s="20">
        <v>29.63</v>
      </c>
      <c r="D35" s="20">
        <v>110.66</v>
      </c>
      <c r="E35" s="20">
        <v>2746.34</v>
      </c>
      <c r="F35" s="20">
        <v>-444.54</v>
      </c>
      <c r="G35" s="20">
        <v>1141.52</v>
      </c>
    </row>
    <row r="36" spans="2:7" x14ac:dyDescent="0.25">
      <c r="B36" s="20">
        <v>3138</v>
      </c>
      <c r="C36" s="20">
        <v>28.87</v>
      </c>
      <c r="D36" s="20">
        <v>110.19</v>
      </c>
      <c r="E36" s="20">
        <v>2828.36</v>
      </c>
      <c r="F36" s="20">
        <v>-460.57</v>
      </c>
      <c r="G36" s="20">
        <v>1184.56</v>
      </c>
    </row>
    <row r="37" spans="2:7" x14ac:dyDescent="0.25">
      <c r="B37" s="20">
        <v>3232</v>
      </c>
      <c r="C37" s="20">
        <v>27.93</v>
      </c>
      <c r="D37" s="20">
        <v>110</v>
      </c>
      <c r="E37" s="20">
        <v>2911.04</v>
      </c>
      <c r="F37" s="20">
        <v>-475.93</v>
      </c>
      <c r="G37" s="20">
        <v>1226.55</v>
      </c>
    </row>
    <row r="38" spans="2:7" x14ac:dyDescent="0.25">
      <c r="B38" s="20">
        <v>3327</v>
      </c>
      <c r="C38" s="20">
        <v>29.48</v>
      </c>
      <c r="D38" s="20">
        <v>110.55</v>
      </c>
      <c r="E38" s="20">
        <v>2994.36</v>
      </c>
      <c r="F38" s="20">
        <v>-491.75</v>
      </c>
      <c r="G38" s="20">
        <v>1269.3399999999999</v>
      </c>
    </row>
    <row r="39" spans="2:7" x14ac:dyDescent="0.25">
      <c r="B39" s="20">
        <v>3422</v>
      </c>
      <c r="C39" s="20">
        <v>29.41</v>
      </c>
      <c r="D39" s="20">
        <v>109.16</v>
      </c>
      <c r="E39" s="20">
        <v>3077.09</v>
      </c>
      <c r="F39" s="20">
        <v>-507.61</v>
      </c>
      <c r="G39" s="20">
        <v>1313.27</v>
      </c>
    </row>
    <row r="40" spans="2:7" x14ac:dyDescent="0.25">
      <c r="B40" s="20">
        <v>3516</v>
      </c>
      <c r="C40" s="20">
        <v>28.94</v>
      </c>
      <c r="D40" s="20">
        <v>110.14</v>
      </c>
      <c r="E40" s="20">
        <v>3159.17</v>
      </c>
      <c r="F40" s="20">
        <v>-523.01</v>
      </c>
      <c r="G40" s="20">
        <v>1356.42</v>
      </c>
    </row>
    <row r="41" spans="2:7" x14ac:dyDescent="0.25">
      <c r="B41" s="20">
        <v>3610</v>
      </c>
      <c r="C41" s="20">
        <v>28.08</v>
      </c>
      <c r="D41" s="20">
        <v>109.02</v>
      </c>
      <c r="E41" s="20">
        <v>3241.77</v>
      </c>
      <c r="F41" s="20">
        <v>-538.04999999999995</v>
      </c>
      <c r="G41" s="20">
        <v>1398.69</v>
      </c>
    </row>
    <row r="42" spans="2:7" x14ac:dyDescent="0.25">
      <c r="B42" s="20">
        <v>3705</v>
      </c>
      <c r="C42" s="20">
        <v>29.16</v>
      </c>
      <c r="D42" s="20">
        <v>110.26</v>
      </c>
      <c r="E42" s="20">
        <v>3325.16</v>
      </c>
      <c r="F42" s="20">
        <v>-553.36</v>
      </c>
      <c r="G42" s="20">
        <v>1441.54</v>
      </c>
    </row>
    <row r="43" spans="2:7" x14ac:dyDescent="0.25">
      <c r="B43" s="20">
        <v>3799</v>
      </c>
      <c r="C43" s="20">
        <v>28.39</v>
      </c>
      <c r="D43" s="20">
        <v>111.76</v>
      </c>
      <c r="E43" s="20">
        <v>3407.55</v>
      </c>
      <c r="F43" s="20">
        <v>-569.57000000000005</v>
      </c>
      <c r="G43" s="20">
        <v>1483.78</v>
      </c>
    </row>
    <row r="44" spans="2:7" x14ac:dyDescent="0.25">
      <c r="B44" s="20">
        <v>3894</v>
      </c>
      <c r="C44" s="20">
        <v>27.42</v>
      </c>
      <c r="D44" s="20">
        <v>112.17</v>
      </c>
      <c r="E44" s="20">
        <v>3491.51</v>
      </c>
      <c r="F44" s="20">
        <v>-586.20000000000005</v>
      </c>
      <c r="G44" s="20">
        <v>1525.01</v>
      </c>
    </row>
    <row r="45" spans="2:7" x14ac:dyDescent="0.25">
      <c r="B45" s="20">
        <v>3988</v>
      </c>
      <c r="C45" s="20">
        <v>28.92</v>
      </c>
      <c r="D45" s="20">
        <v>112.95</v>
      </c>
      <c r="E45" s="20">
        <v>3574.37</v>
      </c>
      <c r="F45" s="20">
        <v>-603.23</v>
      </c>
      <c r="G45" s="20">
        <v>1565.99</v>
      </c>
    </row>
    <row r="46" spans="2:7" x14ac:dyDescent="0.25">
      <c r="B46" s="20">
        <v>4082</v>
      </c>
      <c r="C46" s="20">
        <v>27.89</v>
      </c>
      <c r="D46" s="20">
        <v>112.71</v>
      </c>
      <c r="E46" s="20">
        <v>3657.05</v>
      </c>
      <c r="F46" s="20">
        <v>-620.58000000000004</v>
      </c>
      <c r="G46" s="20">
        <v>1607.2</v>
      </c>
    </row>
    <row r="47" spans="2:7" x14ac:dyDescent="0.25">
      <c r="B47" s="20">
        <v>4177</v>
      </c>
      <c r="C47" s="20">
        <v>26.67</v>
      </c>
      <c r="D47" s="20">
        <v>113.33</v>
      </c>
      <c r="E47" s="20">
        <v>3741.49</v>
      </c>
      <c r="F47" s="20">
        <v>-637.6</v>
      </c>
      <c r="G47" s="20">
        <v>1647.28</v>
      </c>
    </row>
    <row r="48" spans="2:7" x14ac:dyDescent="0.25">
      <c r="B48" s="20">
        <v>4271</v>
      </c>
      <c r="C48" s="20">
        <v>25.99</v>
      </c>
      <c r="D48" s="20">
        <v>113.34</v>
      </c>
      <c r="E48" s="20">
        <v>3825.73</v>
      </c>
      <c r="F48" s="20">
        <v>-654.12</v>
      </c>
      <c r="G48" s="20">
        <v>1685.56</v>
      </c>
    </row>
    <row r="49" spans="2:7" x14ac:dyDescent="0.25">
      <c r="B49" s="20">
        <v>4365</v>
      </c>
      <c r="C49" s="20">
        <v>25.62</v>
      </c>
      <c r="D49" s="20">
        <v>112.57</v>
      </c>
      <c r="E49" s="20">
        <v>3910.36</v>
      </c>
      <c r="F49" s="20">
        <v>-670.08</v>
      </c>
      <c r="G49" s="20">
        <v>1723.24</v>
      </c>
    </row>
    <row r="50" spans="2:7" x14ac:dyDescent="0.25">
      <c r="B50" s="20">
        <v>4460</v>
      </c>
      <c r="C50" s="20">
        <v>24.55</v>
      </c>
      <c r="D50" s="20">
        <v>113.54</v>
      </c>
      <c r="E50" s="20">
        <v>3996.4</v>
      </c>
      <c r="F50" s="20">
        <v>-685.84</v>
      </c>
      <c r="G50" s="20">
        <v>1760.3</v>
      </c>
    </row>
    <row r="51" spans="2:7" x14ac:dyDescent="0.25">
      <c r="B51" s="20">
        <v>4554</v>
      </c>
      <c r="C51" s="20">
        <v>23.55</v>
      </c>
      <c r="D51" s="20">
        <v>112.22</v>
      </c>
      <c r="E51" s="20">
        <v>4082.24</v>
      </c>
      <c r="F51" s="20">
        <v>-700.74</v>
      </c>
      <c r="G51" s="20">
        <v>1795.58</v>
      </c>
    </row>
    <row r="52" spans="2:7" x14ac:dyDescent="0.25">
      <c r="B52" s="20">
        <v>4649</v>
      </c>
      <c r="C52" s="20">
        <v>23.08</v>
      </c>
      <c r="D52" s="20">
        <v>112.06</v>
      </c>
      <c r="E52" s="20">
        <v>4169.4799999999996</v>
      </c>
      <c r="F52" s="20">
        <v>-714.91</v>
      </c>
      <c r="G52" s="20">
        <v>1830.41</v>
      </c>
    </row>
    <row r="53" spans="2:7" x14ac:dyDescent="0.25">
      <c r="B53" s="20">
        <v>4743</v>
      </c>
      <c r="C53" s="20">
        <v>22.14</v>
      </c>
      <c r="D53" s="20">
        <v>112.22</v>
      </c>
      <c r="E53" s="20">
        <v>4256.25</v>
      </c>
      <c r="F53" s="20">
        <v>-728.53</v>
      </c>
      <c r="G53" s="20">
        <v>1863.89</v>
      </c>
    </row>
    <row r="54" spans="2:7" x14ac:dyDescent="0.25">
      <c r="B54" s="20">
        <v>4838</v>
      </c>
      <c r="C54" s="20">
        <v>19.489999999999998</v>
      </c>
      <c r="D54" s="20">
        <v>109.95</v>
      </c>
      <c r="E54" s="20">
        <v>4345.05</v>
      </c>
      <c r="F54" s="20">
        <v>-740.71</v>
      </c>
      <c r="G54" s="20">
        <v>1895.36</v>
      </c>
    </row>
    <row r="55" spans="2:7" x14ac:dyDescent="0.25">
      <c r="B55" s="20">
        <v>4932</v>
      </c>
      <c r="C55" s="20">
        <v>18.5</v>
      </c>
      <c r="D55" s="20">
        <v>109.94</v>
      </c>
      <c r="E55" s="20">
        <v>4433.93</v>
      </c>
      <c r="F55" s="20">
        <v>-751.15</v>
      </c>
      <c r="G55" s="20">
        <v>1924.12</v>
      </c>
    </row>
    <row r="56" spans="2:7" x14ac:dyDescent="0.25">
      <c r="B56" s="20">
        <v>5026</v>
      </c>
      <c r="C56" s="20">
        <v>15.56</v>
      </c>
      <c r="D56" s="20">
        <v>114.27</v>
      </c>
      <c r="E56" s="20">
        <v>4523.8</v>
      </c>
      <c r="F56" s="20">
        <v>-761.42</v>
      </c>
      <c r="G56" s="20">
        <v>1949.64</v>
      </c>
    </row>
    <row r="57" spans="2:7" x14ac:dyDescent="0.25">
      <c r="B57" s="20">
        <v>5121</v>
      </c>
      <c r="C57" s="20">
        <v>14.82</v>
      </c>
      <c r="D57" s="20">
        <v>110.43</v>
      </c>
      <c r="E57" s="20">
        <v>4615.4799999999996</v>
      </c>
      <c r="F57" s="20">
        <v>-770.9</v>
      </c>
      <c r="G57" s="20">
        <v>1972.64</v>
      </c>
    </row>
    <row r="58" spans="2:7" x14ac:dyDescent="0.25">
      <c r="B58" s="20">
        <v>5215</v>
      </c>
      <c r="C58" s="20">
        <v>11.74</v>
      </c>
      <c r="D58" s="20">
        <v>108.59</v>
      </c>
      <c r="E58" s="20">
        <v>4706.96</v>
      </c>
      <c r="F58" s="20">
        <v>-778.15</v>
      </c>
      <c r="G58" s="20">
        <v>1992.98</v>
      </c>
    </row>
    <row r="59" spans="2:7" x14ac:dyDescent="0.25">
      <c r="B59" s="20">
        <v>5309</v>
      </c>
      <c r="C59" s="20">
        <v>10.31</v>
      </c>
      <c r="D59" s="20">
        <v>108.34</v>
      </c>
      <c r="E59" s="20">
        <v>4799.22</v>
      </c>
      <c r="F59" s="20">
        <v>-783.84</v>
      </c>
      <c r="G59" s="20">
        <v>2010.03</v>
      </c>
    </row>
    <row r="60" spans="2:7" x14ac:dyDescent="0.25">
      <c r="B60" s="20">
        <v>5404</v>
      </c>
      <c r="C60" s="20">
        <v>10.08</v>
      </c>
      <c r="D60" s="20">
        <v>111.97</v>
      </c>
      <c r="E60" s="20">
        <v>4892.72</v>
      </c>
      <c r="F60" s="20">
        <v>-789.63</v>
      </c>
      <c r="G60" s="20">
        <v>2025.81</v>
      </c>
    </row>
    <row r="61" spans="2:7" x14ac:dyDescent="0.25">
      <c r="B61" s="20">
        <v>5498</v>
      </c>
      <c r="C61" s="20">
        <v>10.25</v>
      </c>
      <c r="D61" s="20">
        <v>107.1</v>
      </c>
      <c r="E61" s="20">
        <v>4985.25</v>
      </c>
      <c r="F61" s="20">
        <v>-795.16</v>
      </c>
      <c r="G61" s="20">
        <v>2041.43</v>
      </c>
    </row>
    <row r="62" spans="2:7" x14ac:dyDescent="0.25">
      <c r="B62" s="20">
        <v>5592</v>
      </c>
      <c r="C62" s="20">
        <v>9.93</v>
      </c>
      <c r="D62" s="20">
        <v>103.99</v>
      </c>
      <c r="E62" s="20">
        <v>5077.79</v>
      </c>
      <c r="F62" s="20">
        <v>-799.58</v>
      </c>
      <c r="G62" s="20">
        <v>2057.29</v>
      </c>
    </row>
    <row r="63" spans="2:7" x14ac:dyDescent="0.25">
      <c r="B63" s="20">
        <v>5686</v>
      </c>
      <c r="C63" s="20">
        <v>7.3</v>
      </c>
      <c r="D63" s="20">
        <v>110.4</v>
      </c>
      <c r="E63" s="20">
        <v>5170.7299999999996</v>
      </c>
      <c r="F63" s="20">
        <v>-803.62</v>
      </c>
      <c r="G63" s="20">
        <v>2070.75</v>
      </c>
    </row>
    <row r="64" spans="2:7" x14ac:dyDescent="0.25">
      <c r="B64" s="20">
        <v>5781</v>
      </c>
      <c r="C64" s="20">
        <v>7.21</v>
      </c>
      <c r="D64" s="20">
        <v>106.79</v>
      </c>
      <c r="E64" s="20">
        <v>5264.97</v>
      </c>
      <c r="F64" s="20">
        <v>-807.45</v>
      </c>
      <c r="G64" s="20">
        <v>2082.12</v>
      </c>
    </row>
    <row r="65" spans="2:7" x14ac:dyDescent="0.25">
      <c r="B65" s="20">
        <v>5875</v>
      </c>
      <c r="C65" s="20">
        <v>5.73</v>
      </c>
      <c r="D65" s="20">
        <v>114.74</v>
      </c>
      <c r="E65" s="20">
        <v>5358.37</v>
      </c>
      <c r="F65" s="20">
        <v>-811.12</v>
      </c>
      <c r="G65" s="20">
        <v>2092.0300000000002</v>
      </c>
    </row>
    <row r="66" spans="2:7" x14ac:dyDescent="0.25">
      <c r="B66" s="20">
        <v>5969</v>
      </c>
      <c r="C66" s="20">
        <v>5.16</v>
      </c>
      <c r="D66" s="20">
        <v>115.06</v>
      </c>
      <c r="E66" s="20">
        <v>5451.94</v>
      </c>
      <c r="F66" s="20">
        <v>-814.87</v>
      </c>
      <c r="G66" s="20">
        <v>2100.12</v>
      </c>
    </row>
    <row r="67" spans="2:7" x14ac:dyDescent="0.25">
      <c r="B67" s="20">
        <v>6063</v>
      </c>
      <c r="C67" s="20">
        <v>4.3499999999999996</v>
      </c>
      <c r="D67" s="20">
        <v>111.84</v>
      </c>
      <c r="E67" s="20">
        <v>5545.62</v>
      </c>
      <c r="F67" s="20">
        <v>-817.99</v>
      </c>
      <c r="G67" s="20">
        <v>2107.2600000000002</v>
      </c>
    </row>
    <row r="68" spans="2:7" x14ac:dyDescent="0.25">
      <c r="B68" s="20">
        <v>6158</v>
      </c>
      <c r="C68" s="20">
        <v>3.52</v>
      </c>
      <c r="D68" s="20">
        <v>109.84</v>
      </c>
      <c r="E68" s="20">
        <v>5640.4</v>
      </c>
      <c r="F68" s="20">
        <v>-820.32</v>
      </c>
      <c r="G68" s="20">
        <v>2113.34</v>
      </c>
    </row>
    <row r="69" spans="2:7" x14ac:dyDescent="0.25">
      <c r="B69" s="20">
        <v>6249</v>
      </c>
      <c r="C69" s="20">
        <v>1.97</v>
      </c>
      <c r="D69" s="20">
        <v>133.63999999999999</v>
      </c>
      <c r="E69" s="20">
        <v>5731.29</v>
      </c>
      <c r="F69" s="20">
        <v>-822.35</v>
      </c>
      <c r="G69" s="20">
        <v>2117.1</v>
      </c>
    </row>
    <row r="70" spans="2:7" x14ac:dyDescent="0.25">
      <c r="B70" s="20">
        <v>6340</v>
      </c>
      <c r="C70" s="20">
        <v>2.19</v>
      </c>
      <c r="D70" s="20">
        <v>150.52000000000001</v>
      </c>
      <c r="E70" s="20">
        <v>5822.23</v>
      </c>
      <c r="F70" s="20">
        <v>-824.94</v>
      </c>
      <c r="G70" s="20">
        <v>2119.09</v>
      </c>
    </row>
    <row r="71" spans="2:7" x14ac:dyDescent="0.25">
      <c r="B71" s="20">
        <v>6434</v>
      </c>
      <c r="C71" s="20">
        <v>1.1599999999999999</v>
      </c>
      <c r="D71" s="20">
        <v>90.72</v>
      </c>
      <c r="E71" s="20">
        <v>5916.2</v>
      </c>
      <c r="F71" s="20">
        <v>-826.52</v>
      </c>
      <c r="G71" s="20">
        <v>2120.9299999999998</v>
      </c>
    </row>
    <row r="72" spans="2:7" x14ac:dyDescent="0.25">
      <c r="B72" s="20">
        <v>6528</v>
      </c>
      <c r="C72" s="20">
        <v>0.92</v>
      </c>
      <c r="D72" s="20">
        <v>120.24</v>
      </c>
      <c r="E72" s="20">
        <v>6010.18</v>
      </c>
      <c r="F72" s="20">
        <v>-826.91</v>
      </c>
      <c r="G72" s="20">
        <v>2122.5300000000002</v>
      </c>
    </row>
    <row r="73" spans="2:7" x14ac:dyDescent="0.25">
      <c r="B73" s="21">
        <v>6623</v>
      </c>
      <c r="C73" s="20">
        <v>1.1299999999999999</v>
      </c>
      <c r="D73" s="20">
        <v>130.41999999999999</v>
      </c>
      <c r="E73" s="20">
        <v>6105.17</v>
      </c>
      <c r="F73" s="20">
        <v>-827.9</v>
      </c>
      <c r="G73" s="20">
        <v>2123.9</v>
      </c>
    </row>
    <row r="74" spans="2:7" x14ac:dyDescent="0.25">
      <c r="B74" s="21">
        <v>6717</v>
      </c>
      <c r="C74" s="20">
        <v>0.45</v>
      </c>
      <c r="D74" s="20">
        <v>12.91</v>
      </c>
      <c r="E74" s="20">
        <v>6199.16</v>
      </c>
      <c r="F74" s="20">
        <v>-828.14</v>
      </c>
      <c r="G74" s="20">
        <v>2124.69</v>
      </c>
    </row>
    <row r="75" spans="2:7" x14ac:dyDescent="0.25">
      <c r="B75" s="21">
        <v>6811</v>
      </c>
      <c r="C75" s="20">
        <v>0.78</v>
      </c>
      <c r="D75" s="20">
        <v>358.24</v>
      </c>
      <c r="E75" s="20">
        <v>6293.15</v>
      </c>
      <c r="F75" s="20">
        <v>-827.14</v>
      </c>
      <c r="G75" s="20">
        <v>2124.75</v>
      </c>
    </row>
    <row r="76" spans="2:7" x14ac:dyDescent="0.25">
      <c r="B76" s="21">
        <v>6906</v>
      </c>
      <c r="C76" s="20">
        <v>0.56000000000000005</v>
      </c>
      <c r="D76" s="20">
        <v>338.13</v>
      </c>
      <c r="E76" s="20">
        <v>6388.15</v>
      </c>
      <c r="F76" s="20">
        <v>-826.06</v>
      </c>
      <c r="G76" s="20">
        <v>2124.56</v>
      </c>
    </row>
    <row r="77" spans="2:7" x14ac:dyDescent="0.25">
      <c r="B77" s="21">
        <v>7000</v>
      </c>
      <c r="C77" s="20">
        <v>1.0900000000000001</v>
      </c>
      <c r="D77" s="20">
        <v>337.37</v>
      </c>
      <c r="E77" s="20">
        <v>6482.14</v>
      </c>
      <c r="F77" s="20">
        <v>-824.81</v>
      </c>
      <c r="G77" s="20">
        <v>2124.04</v>
      </c>
    </row>
    <row r="78" spans="2:7" x14ac:dyDescent="0.25">
      <c r="B78" s="21">
        <v>7095</v>
      </c>
      <c r="C78" s="20">
        <v>0.38</v>
      </c>
      <c r="D78" s="20">
        <v>352.65</v>
      </c>
      <c r="E78" s="20">
        <v>6577.13</v>
      </c>
      <c r="F78" s="20">
        <v>-823.67</v>
      </c>
      <c r="G78" s="20">
        <v>2123.66</v>
      </c>
    </row>
    <row r="79" spans="2:7" x14ac:dyDescent="0.25">
      <c r="B79" s="4">
        <v>7189</v>
      </c>
      <c r="C79" s="4">
        <v>0.22</v>
      </c>
      <c r="D79" s="4">
        <v>306.49</v>
      </c>
      <c r="E79" s="4">
        <v>6671.13</v>
      </c>
      <c r="F79" s="4">
        <v>-823.25</v>
      </c>
      <c r="G79" s="20">
        <v>2123.4699999999998</v>
      </c>
    </row>
    <row r="80" spans="2:7" x14ac:dyDescent="0.25">
      <c r="B80" s="4">
        <v>7284</v>
      </c>
      <c r="C80" s="4">
        <v>0.24</v>
      </c>
      <c r="D80" s="4">
        <v>280.72000000000003</v>
      </c>
      <c r="E80" s="4">
        <v>6766.13</v>
      </c>
      <c r="F80" s="4">
        <v>-823.1</v>
      </c>
      <c r="G80" s="20">
        <v>2123.13</v>
      </c>
    </row>
    <row r="81" spans="2:7" x14ac:dyDescent="0.25">
      <c r="B81" s="4">
        <v>7378</v>
      </c>
      <c r="C81" s="4">
        <v>0.15</v>
      </c>
      <c r="D81" s="4">
        <v>315</v>
      </c>
      <c r="E81" s="4">
        <v>6860.13</v>
      </c>
      <c r="F81" s="4">
        <v>-822.98</v>
      </c>
      <c r="G81" s="20">
        <v>2122.85</v>
      </c>
    </row>
    <row r="82" spans="2:7" x14ac:dyDescent="0.25">
      <c r="B82" s="4">
        <v>7472</v>
      </c>
      <c r="C82" s="4">
        <v>0.47</v>
      </c>
      <c r="D82" s="4">
        <v>273.02999999999997</v>
      </c>
      <c r="E82" s="4">
        <v>6954.13</v>
      </c>
      <c r="F82" s="4">
        <v>-822.87</v>
      </c>
      <c r="G82" s="20">
        <v>2122.38</v>
      </c>
    </row>
    <row r="83" spans="2:7" x14ac:dyDescent="0.25">
      <c r="B83" s="4">
        <v>7566</v>
      </c>
      <c r="C83" s="4">
        <v>0.4</v>
      </c>
      <c r="D83" s="4">
        <v>322.08</v>
      </c>
      <c r="E83" s="4">
        <v>7048.12</v>
      </c>
      <c r="F83" s="4">
        <v>-822.59</v>
      </c>
      <c r="G83" s="20">
        <v>2121.79</v>
      </c>
    </row>
    <row r="84" spans="2:7" x14ac:dyDescent="0.25">
      <c r="B84" s="4">
        <v>7661</v>
      </c>
      <c r="C84" s="4">
        <v>0.54</v>
      </c>
      <c r="D84" s="4">
        <v>281.45</v>
      </c>
      <c r="E84" s="4">
        <v>7143.12</v>
      </c>
      <c r="F84" s="4">
        <v>-822.24</v>
      </c>
      <c r="G84" s="20">
        <v>2121.15</v>
      </c>
    </row>
    <row r="85" spans="2:7" x14ac:dyDescent="0.25">
      <c r="B85" s="4">
        <v>7755</v>
      </c>
      <c r="C85" s="4">
        <v>0.73</v>
      </c>
      <c r="D85" s="4">
        <v>290.60000000000002</v>
      </c>
      <c r="E85" s="4">
        <v>7237.11</v>
      </c>
      <c r="F85" s="4">
        <v>-821.94</v>
      </c>
      <c r="G85" s="20">
        <v>2120.15</v>
      </c>
    </row>
    <row r="86" spans="2:7" x14ac:dyDescent="0.25">
      <c r="B86" s="4">
        <v>7849</v>
      </c>
      <c r="C86" s="4">
        <v>0.44</v>
      </c>
      <c r="D86" s="4">
        <v>321.22000000000003</v>
      </c>
      <c r="E86" s="4">
        <v>7331.11</v>
      </c>
      <c r="F86" s="4">
        <v>-821.45</v>
      </c>
      <c r="G86" s="20">
        <v>2119.37</v>
      </c>
    </row>
    <row r="87" spans="2:7" x14ac:dyDescent="0.25">
      <c r="B87" s="4">
        <v>7944</v>
      </c>
      <c r="C87" s="4">
        <v>1.02</v>
      </c>
      <c r="D87" s="4">
        <v>275.99</v>
      </c>
      <c r="E87" s="4">
        <v>7426.1</v>
      </c>
      <c r="F87" s="4">
        <v>-821.08</v>
      </c>
      <c r="G87" s="20">
        <v>2118.3000000000002</v>
      </c>
    </row>
    <row r="88" spans="2:7" x14ac:dyDescent="0.25">
      <c r="B88" s="4">
        <v>8038</v>
      </c>
      <c r="C88" s="4">
        <v>0.7</v>
      </c>
      <c r="D88" s="4">
        <v>250.18</v>
      </c>
      <c r="E88" s="4">
        <v>7520.09</v>
      </c>
      <c r="F88" s="4">
        <v>-821.19</v>
      </c>
      <c r="G88" s="20">
        <v>2116.9299999999998</v>
      </c>
    </row>
    <row r="89" spans="2:7" x14ac:dyDescent="0.25">
      <c r="B89" s="4">
        <v>8133</v>
      </c>
      <c r="C89" s="4">
        <v>1.1100000000000001</v>
      </c>
      <c r="D89" s="4">
        <v>249.01</v>
      </c>
      <c r="E89" s="4">
        <v>7615.08</v>
      </c>
      <c r="F89" s="4">
        <v>-821.71</v>
      </c>
      <c r="G89" s="20">
        <v>2115.52</v>
      </c>
    </row>
    <row r="90" spans="2:7" x14ac:dyDescent="0.25">
      <c r="B90" s="4">
        <v>8227</v>
      </c>
      <c r="C90" s="4">
        <v>0.18</v>
      </c>
      <c r="D90" s="4">
        <v>241.77</v>
      </c>
      <c r="E90" s="4">
        <v>7709.07</v>
      </c>
      <c r="F90" s="4">
        <v>-822.11</v>
      </c>
      <c r="G90" s="20">
        <v>2114.54</v>
      </c>
    </row>
    <row r="91" spans="2:7" x14ac:dyDescent="0.25">
      <c r="B91" s="4">
        <v>8321</v>
      </c>
      <c r="C91" s="4">
        <v>0.3</v>
      </c>
      <c r="D91" s="4">
        <v>235.61</v>
      </c>
      <c r="E91" s="4">
        <v>7803.07</v>
      </c>
      <c r="F91" s="4">
        <v>-822.32</v>
      </c>
      <c r="G91" s="20">
        <v>2114.21</v>
      </c>
    </row>
    <row r="92" spans="2:7" x14ac:dyDescent="0.25">
      <c r="B92" s="4">
        <v>8416</v>
      </c>
      <c r="C92" s="4">
        <v>1.28</v>
      </c>
      <c r="D92" s="4">
        <v>65.03</v>
      </c>
      <c r="E92" s="4">
        <v>7898.07</v>
      </c>
      <c r="F92" s="4">
        <v>-822.01</v>
      </c>
      <c r="G92" s="20">
        <v>2114.96</v>
      </c>
    </row>
    <row r="93" spans="2:7" x14ac:dyDescent="0.25">
      <c r="B93" s="4">
        <v>8510</v>
      </c>
      <c r="C93" s="4">
        <v>1.05</v>
      </c>
      <c r="D93" s="4">
        <v>42.39</v>
      </c>
      <c r="E93" s="4">
        <v>7992.05</v>
      </c>
      <c r="F93" s="4">
        <v>-820.93</v>
      </c>
      <c r="G93" s="20">
        <v>2116.5</v>
      </c>
    </row>
    <row r="94" spans="2:7" x14ac:dyDescent="0.25">
      <c r="B94" s="4">
        <v>8604</v>
      </c>
      <c r="C94" s="4">
        <v>1.1299999999999999</v>
      </c>
      <c r="D94" s="4">
        <v>68.260000000000005</v>
      </c>
      <c r="E94" s="4">
        <v>8086.03</v>
      </c>
      <c r="F94" s="4">
        <v>-819.95</v>
      </c>
      <c r="G94" s="20">
        <v>2117.94</v>
      </c>
    </row>
    <row r="95" spans="2:7" x14ac:dyDescent="0.25">
      <c r="B95" s="4">
        <v>8698</v>
      </c>
      <c r="C95" s="4">
        <v>0.68</v>
      </c>
      <c r="D95" s="4">
        <v>53.88</v>
      </c>
      <c r="E95" s="4">
        <v>8180.02</v>
      </c>
      <c r="F95" s="4">
        <v>-819.28</v>
      </c>
      <c r="G95" s="20">
        <v>2119.25</v>
      </c>
    </row>
    <row r="96" spans="2:7" x14ac:dyDescent="0.25">
      <c r="B96" s="4">
        <v>8792</v>
      </c>
      <c r="C96" s="4">
        <v>0.17</v>
      </c>
      <c r="D96" s="4">
        <v>12.86</v>
      </c>
      <c r="E96" s="4">
        <v>8274.02</v>
      </c>
      <c r="F96" s="4">
        <v>-818.82</v>
      </c>
      <c r="G96" s="20">
        <v>2119.73</v>
      </c>
    </row>
    <row r="97" spans="2:7" x14ac:dyDescent="0.25">
      <c r="B97" s="4">
        <v>8887</v>
      </c>
      <c r="C97" s="4">
        <v>0.09</v>
      </c>
      <c r="D97" s="4">
        <v>349.35</v>
      </c>
      <c r="E97" s="4">
        <v>8369.02</v>
      </c>
      <c r="F97" s="4">
        <v>-818.6</v>
      </c>
      <c r="G97" s="20">
        <v>2119.75</v>
      </c>
    </row>
    <row r="98" spans="2:7" x14ac:dyDescent="0.25">
      <c r="B98" s="4">
        <v>8981</v>
      </c>
      <c r="C98" s="4">
        <v>0.54</v>
      </c>
      <c r="D98" s="4">
        <v>198.35</v>
      </c>
      <c r="E98" s="4">
        <v>8463.01</v>
      </c>
      <c r="F98" s="4">
        <v>-818.95</v>
      </c>
      <c r="G98" s="20">
        <v>2119.6</v>
      </c>
    </row>
    <row r="99" spans="2:7" x14ac:dyDescent="0.25">
      <c r="B99" s="4">
        <v>9076</v>
      </c>
      <c r="C99" s="4">
        <v>0.62</v>
      </c>
      <c r="D99" s="4">
        <v>242.12</v>
      </c>
      <c r="E99" s="4">
        <v>8558.01</v>
      </c>
      <c r="F99" s="4">
        <v>-819.62</v>
      </c>
      <c r="G99" s="20">
        <v>2119</v>
      </c>
    </row>
    <row r="100" spans="2:7" x14ac:dyDescent="0.25">
      <c r="B100" s="4">
        <v>9170</v>
      </c>
      <c r="C100" s="4">
        <v>0.93</v>
      </c>
      <c r="D100" s="4">
        <v>273.14</v>
      </c>
      <c r="E100" s="4">
        <v>8652</v>
      </c>
      <c r="F100" s="4">
        <v>-819.81</v>
      </c>
      <c r="G100" s="20">
        <v>2117.79</v>
      </c>
    </row>
    <row r="101" spans="2:7" x14ac:dyDescent="0.25">
      <c r="B101" s="4">
        <v>9264</v>
      </c>
      <c r="C101" s="4">
        <v>0.62</v>
      </c>
      <c r="D101" s="4">
        <v>286.83</v>
      </c>
      <c r="E101" s="4">
        <v>8745.99</v>
      </c>
      <c r="F101" s="4">
        <v>-819.62</v>
      </c>
      <c r="G101" s="20">
        <v>2116.54</v>
      </c>
    </row>
    <row r="102" spans="2:7" x14ac:dyDescent="0.25">
      <c r="B102" s="4">
        <v>9359</v>
      </c>
      <c r="C102" s="4">
        <v>1.18</v>
      </c>
      <c r="D102" s="4">
        <v>260.74</v>
      </c>
      <c r="E102" s="4">
        <v>8840.98</v>
      </c>
      <c r="F102" s="4">
        <v>-819.63</v>
      </c>
      <c r="G102" s="20">
        <v>2115.08</v>
      </c>
    </row>
    <row r="103" spans="2:7" x14ac:dyDescent="0.25">
      <c r="B103" s="4">
        <v>9453</v>
      </c>
      <c r="C103" s="4">
        <v>1.52</v>
      </c>
      <c r="D103" s="4">
        <v>240.74</v>
      </c>
      <c r="E103" s="4">
        <v>8934.9599999999991</v>
      </c>
      <c r="F103" s="4">
        <v>-820.4</v>
      </c>
      <c r="G103" s="20">
        <v>2113.04</v>
      </c>
    </row>
    <row r="104" spans="2:7" x14ac:dyDescent="0.25">
      <c r="B104" s="4">
        <v>9548</v>
      </c>
      <c r="C104" s="4">
        <v>3.08</v>
      </c>
      <c r="D104" s="4">
        <v>237.99</v>
      </c>
      <c r="E104" s="4">
        <v>9029.8799999999992</v>
      </c>
      <c r="F104" s="4">
        <v>-822.37</v>
      </c>
      <c r="G104" s="20">
        <v>2109.7800000000002</v>
      </c>
    </row>
    <row r="105" spans="2:7" x14ac:dyDescent="0.25">
      <c r="B105" s="4">
        <v>9642</v>
      </c>
      <c r="C105" s="4">
        <v>3.14</v>
      </c>
      <c r="D105" s="4">
        <v>240.29</v>
      </c>
      <c r="E105" s="4">
        <v>9123.74</v>
      </c>
      <c r="F105" s="4">
        <v>-824.98</v>
      </c>
      <c r="G105" s="20">
        <v>2105.4</v>
      </c>
    </row>
    <row r="106" spans="2:7" x14ac:dyDescent="0.25">
      <c r="B106" s="4">
        <v>9736</v>
      </c>
      <c r="C106" s="4">
        <v>3.47</v>
      </c>
      <c r="D106" s="4">
        <v>236.7</v>
      </c>
      <c r="E106" s="4">
        <v>9217.58</v>
      </c>
      <c r="F106" s="4">
        <v>-827.82</v>
      </c>
      <c r="G106" s="20">
        <v>2100.79</v>
      </c>
    </row>
    <row r="107" spans="2:7" x14ac:dyDescent="0.25">
      <c r="B107" s="4">
        <v>9831</v>
      </c>
      <c r="C107" s="4">
        <v>3.12</v>
      </c>
      <c r="D107" s="4">
        <v>233.38</v>
      </c>
      <c r="E107" s="4">
        <v>9312.42</v>
      </c>
      <c r="F107" s="4">
        <v>-830.94</v>
      </c>
      <c r="G107" s="20">
        <v>2096.31</v>
      </c>
    </row>
    <row r="108" spans="2:7" x14ac:dyDescent="0.25">
      <c r="B108" s="4">
        <v>9913</v>
      </c>
      <c r="C108" s="4">
        <v>3.12</v>
      </c>
      <c r="D108" s="4">
        <v>234.58</v>
      </c>
      <c r="E108" s="4">
        <v>9394.2999999999993</v>
      </c>
      <c r="F108" s="4">
        <v>-833.56</v>
      </c>
      <c r="G108" s="20">
        <v>2092.6999999999998</v>
      </c>
    </row>
    <row r="109" spans="2:7" x14ac:dyDescent="0.25">
      <c r="B109" s="4">
        <v>9971</v>
      </c>
      <c r="C109" s="4">
        <v>3.12</v>
      </c>
      <c r="D109" s="4">
        <v>234.58</v>
      </c>
      <c r="E109" s="4">
        <v>9452.2199999999993</v>
      </c>
      <c r="F109" s="4">
        <v>-835.39</v>
      </c>
      <c r="G109" s="20">
        <v>2090.12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2017-03-16T15:03:36Z</dcterms:modified>
</cp:coreProperties>
</file>