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<sst xmlns="http://schemas.openxmlformats.org/spreadsheetml/2006/main" count="41" uniqueCount="37">
  <si>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</si>
  <si>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</si>
  <si>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</si>
  <si>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</si>
  <si>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</si>
  <si>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</si>
  <si>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</si>
  <si>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</si>
  <si>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</si>
  <si>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</si>
  <si>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</si>
  <si>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</si>
  <si>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</si>
  <si>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</si>
  <si>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</si>
  <si>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</si>
  <si>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</si>
  <si>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</si>
  <si>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</si>
  <si>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</si>
  <si>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</si>
  <si>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</si>
  <si>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</si>
  <si>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</si>
  <si>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</si>
  <si>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</si>
  <si>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</si>
  <si>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</si>
  <si>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</si>
  <si>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</si>
  <si>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</si>
  <si>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</si>
  <si>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</si>
  <si>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Highlands Natural Resouces Corporation</t>
  </si>
  <si>
    <t>NE¼SE¼, SEC 15, T5S, R64W</t>
  </si>
  <si>
    <t>Planned</t>
  </si>
  <si>
    <t>Wildhorse 5-64 15-16-1BHZ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</si>
</sst>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5" xfId="0" applyNumberFormat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10625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25">
        <v>0</v>
      </c>
      <c r="G17" s="25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26">
        <v>0</v>
      </c>
      <c r="G18" s="26">
        <v>0</v>
      </c>
    </row>
    <row r="19" spans="1:7" x14ac:dyDescent="0.25">
      <c r="A19" t="str">
        <f>INDEX(Lookup!C2:C12,Lookup!D2)</f>
        <v>SPCS-Colorado Central-NAD83</v>
      </c>
      <c r="B19" s="21">
        <v>1516</v>
      </c>
      <c r="C19" s="1">
        <v>0</v>
      </c>
      <c r="D19" s="1">
        <v>10.050000000000001</v>
      </c>
      <c r="E19" s="1">
        <v>1516</v>
      </c>
      <c r="F19" s="26">
        <v>0</v>
      </c>
      <c r="G19" s="26">
        <v>0</v>
      </c>
    </row>
    <row r="20" spans="1:7" x14ac:dyDescent="0.25">
      <c r="B20" s="21">
        <v>1616</v>
      </c>
      <c r="C20" s="1">
        <v>2</v>
      </c>
      <c r="D20" s="1">
        <v>10.050000000000001</v>
      </c>
      <c r="E20" s="1">
        <v>1615.98</v>
      </c>
      <c r="F20" s="26">
        <v>1.72</v>
      </c>
      <c r="G20" s="26">
        <v>0.3</v>
      </c>
    </row>
    <row r="21" spans="1:7" x14ac:dyDescent="0.25">
      <c r="B21" s="21">
        <v>1716</v>
      </c>
      <c r="C21" s="1">
        <v>4</v>
      </c>
      <c r="D21" s="1">
        <v>10.050000000000001</v>
      </c>
      <c r="E21" s="1">
        <v>1715.84</v>
      </c>
      <c r="F21" s="26">
        <v>6.87</v>
      </c>
      <c r="G21" s="26">
        <v>1.22</v>
      </c>
    </row>
    <row r="22" spans="1:7" x14ac:dyDescent="0.25">
      <c r="B22" s="21">
        <v>1816</v>
      </c>
      <c r="C22" s="1">
        <v>6</v>
      </c>
      <c r="D22" s="1">
        <v>10.050000000000001</v>
      </c>
      <c r="E22" s="1">
        <v>1815.45</v>
      </c>
      <c r="F22" s="26">
        <v>15.45</v>
      </c>
      <c r="G22" s="26">
        <v>2.74</v>
      </c>
    </row>
    <row r="23" spans="1:7" x14ac:dyDescent="0.25">
      <c r="B23" s="21">
        <v>1916</v>
      </c>
      <c r="C23" s="1">
        <v>8</v>
      </c>
      <c r="D23" s="1">
        <v>10.050000000000001</v>
      </c>
      <c r="E23" s="1">
        <v>1914.7</v>
      </c>
      <c r="F23" s="26">
        <v>27.45</v>
      </c>
      <c r="G23" s="26">
        <v>4.8600000000000003</v>
      </c>
    </row>
    <row r="24" spans="1:7" x14ac:dyDescent="0.25">
      <c r="B24" s="21">
        <v>2016</v>
      </c>
      <c r="C24" s="1">
        <v>10</v>
      </c>
      <c r="D24" s="1">
        <v>10.050000000000001</v>
      </c>
      <c r="E24" s="1">
        <v>2013.47</v>
      </c>
      <c r="F24" s="26">
        <v>42.86</v>
      </c>
      <c r="G24" s="26">
        <v>7.59</v>
      </c>
    </row>
    <row r="25" spans="1:7" x14ac:dyDescent="0.25">
      <c r="B25" s="21">
        <v>2116</v>
      </c>
      <c r="C25" s="1">
        <v>12</v>
      </c>
      <c r="D25" s="1">
        <v>10.050000000000001</v>
      </c>
      <c r="E25" s="1">
        <v>2111.62</v>
      </c>
      <c r="F25" s="26">
        <v>61.64</v>
      </c>
      <c r="G25" s="26">
        <v>10.92</v>
      </c>
    </row>
    <row r="26" spans="1:7" x14ac:dyDescent="0.25">
      <c r="B26" s="21">
        <v>2216</v>
      </c>
      <c r="C26" s="1">
        <v>14</v>
      </c>
      <c r="D26" s="1">
        <v>10.050000000000001</v>
      </c>
      <c r="E26" s="1">
        <v>2209.06</v>
      </c>
      <c r="F26" s="26">
        <v>83.79</v>
      </c>
      <c r="G26" s="26">
        <v>14.85</v>
      </c>
    </row>
    <row r="27" spans="1:7" x14ac:dyDescent="0.25">
      <c r="B27" s="21">
        <v>2316</v>
      </c>
      <c r="C27" s="1">
        <v>16</v>
      </c>
      <c r="D27" s="1">
        <v>10.050000000000001</v>
      </c>
      <c r="E27" s="1">
        <v>2305.64</v>
      </c>
      <c r="F27" s="26">
        <v>109.27</v>
      </c>
      <c r="G27" s="26">
        <v>19.36</v>
      </c>
    </row>
    <row r="28" spans="1:7" x14ac:dyDescent="0.25">
      <c r="B28" s="21">
        <v>2416</v>
      </c>
      <c r="C28" s="1">
        <v>18</v>
      </c>
      <c r="D28" s="1">
        <v>10.050000000000001</v>
      </c>
      <c r="E28" s="1">
        <v>2401.27</v>
      </c>
      <c r="F28" s="26">
        <v>138.06</v>
      </c>
      <c r="G28" s="26">
        <v>24.46</v>
      </c>
    </row>
    <row r="29" spans="1:7" x14ac:dyDescent="0.25">
      <c r="B29" s="21">
        <v>2516</v>
      </c>
      <c r="C29" s="1">
        <v>20</v>
      </c>
      <c r="D29" s="1">
        <v>10.050000000000001</v>
      </c>
      <c r="E29" s="1">
        <v>2495.8200000000002</v>
      </c>
      <c r="F29" s="26">
        <v>170.12</v>
      </c>
      <c r="G29" s="26">
        <v>30.14</v>
      </c>
    </row>
    <row r="30" spans="1:7" x14ac:dyDescent="0.25">
      <c r="B30" s="21">
        <v>2616</v>
      </c>
      <c r="C30" s="1">
        <v>22</v>
      </c>
      <c r="D30" s="1">
        <v>10.050000000000001</v>
      </c>
      <c r="E30" s="1">
        <v>2589.17</v>
      </c>
      <c r="F30" s="26">
        <v>205.4</v>
      </c>
      <c r="G30" s="26">
        <v>36.39</v>
      </c>
    </row>
    <row r="31" spans="1:7" x14ac:dyDescent="0.25">
      <c r="B31" s="21">
        <v>2716</v>
      </c>
      <c r="C31" s="1">
        <v>24</v>
      </c>
      <c r="D31" s="1">
        <v>10.050000000000001</v>
      </c>
      <c r="E31" s="1">
        <v>2681.21</v>
      </c>
      <c r="F31" s="26">
        <v>243.88</v>
      </c>
      <c r="G31" s="26">
        <v>43.21</v>
      </c>
    </row>
    <row r="32" spans="1:7" x14ac:dyDescent="0.25">
      <c r="B32" s="4">
        <v>2816</v>
      </c>
      <c r="C32" s="1">
        <v>24.71</v>
      </c>
      <c r="D32" s="1">
        <v>10.050000000000001</v>
      </c>
      <c r="E32" s="1">
        <v>2772.15</v>
      </c>
      <c r="F32" s="26">
        <v>284.83999999999997</v>
      </c>
      <c r="G32" s="26">
        <v>50.47</v>
      </c>
    </row>
    <row r="33" spans="2:7" x14ac:dyDescent="0.25">
      <c r="B33" s="4">
        <v>2916</v>
      </c>
      <c r="C33" s="1">
        <v>24.71</v>
      </c>
      <c r="D33" s="1">
        <v>10.050000000000001</v>
      </c>
      <c r="E33" s="1">
        <v>2862.99</v>
      </c>
      <c r="F33" s="26">
        <v>326.01</v>
      </c>
      <c r="G33" s="26">
        <v>57.76</v>
      </c>
    </row>
    <row r="34" spans="2:7" x14ac:dyDescent="0.25">
      <c r="B34" s="4">
        <v>3016</v>
      </c>
      <c r="C34" s="1">
        <v>24.71</v>
      </c>
      <c r="D34" s="1">
        <v>10.050000000000001</v>
      </c>
      <c r="E34" s="1">
        <v>2953.83</v>
      </c>
      <c r="F34" s="26">
        <v>367.18</v>
      </c>
      <c r="G34" s="26">
        <v>65.06</v>
      </c>
    </row>
    <row r="35" spans="2:7" x14ac:dyDescent="0.25">
      <c r="B35" s="4">
        <v>3116</v>
      </c>
      <c r="C35" s="1">
        <v>24.71</v>
      </c>
      <c r="D35" s="1">
        <v>10.050000000000001</v>
      </c>
      <c r="E35" s="1">
        <v>3044.67</v>
      </c>
      <c r="F35" s="26">
        <v>408.34</v>
      </c>
      <c r="G35" s="26">
        <v>72.349999999999994</v>
      </c>
    </row>
    <row r="36" spans="2:7" x14ac:dyDescent="0.25">
      <c r="B36" s="4">
        <v>3216</v>
      </c>
      <c r="C36" s="1">
        <v>24.71</v>
      </c>
      <c r="D36" s="1">
        <v>10.050000000000001</v>
      </c>
      <c r="E36" s="1">
        <v>3135.51</v>
      </c>
      <c r="F36" s="26">
        <v>449.51</v>
      </c>
      <c r="G36" s="26">
        <v>79.650000000000006</v>
      </c>
    </row>
    <row r="37" spans="2:7" x14ac:dyDescent="0.25">
      <c r="B37" s="4">
        <v>3316</v>
      </c>
      <c r="C37" s="1">
        <v>24.71</v>
      </c>
      <c r="D37" s="1">
        <v>10.050000000000001</v>
      </c>
      <c r="E37" s="1">
        <v>3226.35</v>
      </c>
      <c r="F37" s="26">
        <v>490.68</v>
      </c>
      <c r="G37" s="26">
        <v>86.94</v>
      </c>
    </row>
    <row r="38" spans="2:7" x14ac:dyDescent="0.25">
      <c r="B38" s="4">
        <v>3416</v>
      </c>
      <c r="C38" s="1">
        <v>24.71</v>
      </c>
      <c r="D38" s="1">
        <v>10.050000000000001</v>
      </c>
      <c r="E38" s="1">
        <v>3317.19</v>
      </c>
      <c r="F38" s="26">
        <v>531.84</v>
      </c>
      <c r="G38" s="26">
        <v>94.24</v>
      </c>
    </row>
    <row r="39" spans="2:7" x14ac:dyDescent="0.25">
      <c r="B39" s="4">
        <v>3516</v>
      </c>
      <c r="C39" s="1">
        <v>24.71</v>
      </c>
      <c r="D39" s="1">
        <v>10.050000000000001</v>
      </c>
      <c r="E39" s="1">
        <v>3408.03</v>
      </c>
      <c r="F39" s="26">
        <v>573.01</v>
      </c>
      <c r="G39" s="26">
        <v>101.53</v>
      </c>
    </row>
    <row r="40" spans="2:7" x14ac:dyDescent="0.25">
      <c r="B40" s="4">
        <v>3616</v>
      </c>
      <c r="C40" s="1">
        <v>24.71</v>
      </c>
      <c r="D40" s="1">
        <v>10.050000000000001</v>
      </c>
      <c r="E40" s="1">
        <v>3498.88</v>
      </c>
      <c r="F40" s="26">
        <v>614.17999999999995</v>
      </c>
      <c r="G40" s="26">
        <v>108.82</v>
      </c>
    </row>
    <row r="41" spans="2:7" x14ac:dyDescent="0.25">
      <c r="B41" s="4">
        <v>3716</v>
      </c>
      <c r="C41" s="1">
        <v>24.71</v>
      </c>
      <c r="D41" s="1">
        <v>10.050000000000001</v>
      </c>
      <c r="E41" s="1">
        <v>3589.72</v>
      </c>
      <c r="F41" s="26">
        <v>655.34</v>
      </c>
      <c r="G41" s="26">
        <v>116.12</v>
      </c>
    </row>
    <row r="42" spans="2:7" x14ac:dyDescent="0.25">
      <c r="B42" s="4">
        <v>3816</v>
      </c>
      <c r="C42" s="1">
        <v>24.71</v>
      </c>
      <c r="D42" s="1">
        <v>10.050000000000001</v>
      </c>
      <c r="E42" s="1">
        <v>3680.56</v>
      </c>
      <c r="F42" s="26">
        <v>696.51</v>
      </c>
      <c r="G42" s="26">
        <v>123.41</v>
      </c>
    </row>
    <row r="43" spans="2:7" x14ac:dyDescent="0.25">
      <c r="B43" s="4">
        <v>3916</v>
      </c>
      <c r="C43" s="1">
        <v>24.71</v>
      </c>
      <c r="D43" s="1">
        <v>10.050000000000001</v>
      </c>
      <c r="E43" s="1">
        <v>3771.4</v>
      </c>
      <c r="F43" s="26">
        <v>737.68</v>
      </c>
      <c r="G43" s="26">
        <v>130.71</v>
      </c>
    </row>
    <row r="44" spans="2:7" x14ac:dyDescent="0.25">
      <c r="B44" s="4">
        <v>4016</v>
      </c>
      <c r="C44" s="1">
        <v>24.71</v>
      </c>
      <c r="D44" s="1">
        <v>10.050000000000001</v>
      </c>
      <c r="E44" s="1">
        <v>3862.24</v>
      </c>
      <c r="F44" s="26">
        <v>778.85</v>
      </c>
      <c r="G44" s="26">
        <v>138</v>
      </c>
    </row>
    <row r="45" spans="2:7" x14ac:dyDescent="0.25">
      <c r="B45" s="4">
        <v>4116</v>
      </c>
      <c r="C45" s="1">
        <v>24.71</v>
      </c>
      <c r="D45" s="1">
        <v>10.050000000000001</v>
      </c>
      <c r="E45" s="1">
        <v>3953.08</v>
      </c>
      <c r="F45" s="26">
        <v>820.01</v>
      </c>
      <c r="G45" s="26">
        <v>145.29</v>
      </c>
    </row>
    <row r="46" spans="2:7" x14ac:dyDescent="0.25">
      <c r="B46" s="4">
        <v>4216</v>
      </c>
      <c r="C46" s="1">
        <v>24.71</v>
      </c>
      <c r="D46" s="1">
        <v>10.050000000000001</v>
      </c>
      <c r="E46" s="1">
        <v>4043.92</v>
      </c>
      <c r="F46" s="26">
        <v>861.18</v>
      </c>
      <c r="G46" s="26">
        <v>152.59</v>
      </c>
    </row>
    <row r="47" spans="2:7" x14ac:dyDescent="0.25">
      <c r="B47" s="4">
        <v>4316</v>
      </c>
      <c r="C47" s="1">
        <v>24.71</v>
      </c>
      <c r="D47" s="1">
        <v>10.050000000000001</v>
      </c>
      <c r="E47" s="1">
        <v>4134.76</v>
      </c>
      <c r="F47" s="26">
        <v>902.35</v>
      </c>
      <c r="G47" s="26">
        <v>159.88</v>
      </c>
    </row>
    <row r="48" spans="2:7" x14ac:dyDescent="0.25">
      <c r="B48" s="4">
        <v>4416</v>
      </c>
      <c r="C48" s="1">
        <v>24.71</v>
      </c>
      <c r="D48" s="1">
        <v>10.050000000000001</v>
      </c>
      <c r="E48" s="1">
        <v>4225.6000000000004</v>
      </c>
      <c r="F48" s="26">
        <v>943.51</v>
      </c>
      <c r="G48" s="26">
        <v>167.18</v>
      </c>
    </row>
    <row r="49" spans="2:7" x14ac:dyDescent="0.25">
      <c r="B49" s="4">
        <v>4516</v>
      </c>
      <c r="C49" s="1">
        <v>24.71</v>
      </c>
      <c r="D49" s="1">
        <v>10.050000000000001</v>
      </c>
      <c r="E49" s="1">
        <v>4316.4399999999996</v>
      </c>
      <c r="F49" s="26">
        <v>984.68</v>
      </c>
      <c r="G49" s="26">
        <v>174.47</v>
      </c>
    </row>
    <row r="50" spans="2:7" x14ac:dyDescent="0.25">
      <c r="B50" s="4">
        <v>4616</v>
      </c>
      <c r="C50" s="1">
        <v>24.71</v>
      </c>
      <c r="D50" s="1">
        <v>10.050000000000001</v>
      </c>
      <c r="E50" s="1">
        <v>4407.29</v>
      </c>
      <c r="F50" s="26">
        <v>1025.8499999999999</v>
      </c>
      <c r="G50" s="26">
        <v>181.77</v>
      </c>
    </row>
    <row r="51" spans="2:7" x14ac:dyDescent="0.25">
      <c r="B51" s="4">
        <v>4716</v>
      </c>
      <c r="C51" s="1">
        <v>24.71</v>
      </c>
      <c r="D51" s="1">
        <v>10.050000000000001</v>
      </c>
      <c r="E51" s="1">
        <v>4498.13</v>
      </c>
      <c r="F51" s="26">
        <v>1067.01</v>
      </c>
      <c r="G51" s="26">
        <v>189.06</v>
      </c>
    </row>
    <row r="52" spans="2:7" x14ac:dyDescent="0.25">
      <c r="B52" s="4">
        <v>4816</v>
      </c>
      <c r="C52" s="1">
        <v>24.71</v>
      </c>
      <c r="D52" s="1">
        <v>10.050000000000001</v>
      </c>
      <c r="E52" s="1">
        <v>4588.97</v>
      </c>
      <c r="F52" s="26">
        <v>1108.18</v>
      </c>
      <c r="G52" s="26">
        <v>196.35</v>
      </c>
    </row>
    <row r="53" spans="2:7" x14ac:dyDescent="0.25">
      <c r="B53" s="4">
        <v>4916</v>
      </c>
      <c r="C53" s="1">
        <v>24.71</v>
      </c>
      <c r="D53" s="1">
        <v>10.050000000000001</v>
      </c>
      <c r="E53" s="1">
        <v>4679.8100000000004</v>
      </c>
      <c r="F53" s="26">
        <v>1149.3499999999999</v>
      </c>
      <c r="G53" s="26">
        <v>203.65</v>
      </c>
    </row>
    <row r="54" spans="2:7" x14ac:dyDescent="0.25">
      <c r="B54" s="4">
        <v>5016</v>
      </c>
      <c r="C54" s="1">
        <v>24.71</v>
      </c>
      <c r="D54" s="1">
        <v>10.050000000000001</v>
      </c>
      <c r="E54" s="1">
        <v>4770.6499999999996</v>
      </c>
      <c r="F54" s="26">
        <v>1190.51</v>
      </c>
      <c r="G54" s="26">
        <v>210.94</v>
      </c>
    </row>
    <row r="55" spans="2:7" x14ac:dyDescent="0.25">
      <c r="B55" s="4">
        <v>5116</v>
      </c>
      <c r="C55" s="1">
        <v>24.71</v>
      </c>
      <c r="D55" s="1">
        <v>10.050000000000001</v>
      </c>
      <c r="E55" s="1">
        <v>4861.49</v>
      </c>
      <c r="F55" s="26">
        <v>1231.68</v>
      </c>
      <c r="G55" s="26">
        <v>218.24</v>
      </c>
    </row>
    <row r="56" spans="2:7" x14ac:dyDescent="0.25">
      <c r="B56" s="4">
        <v>5216</v>
      </c>
      <c r="C56" s="1">
        <v>24.71</v>
      </c>
      <c r="D56" s="1">
        <v>10.050000000000001</v>
      </c>
      <c r="E56" s="1">
        <v>4952.33</v>
      </c>
      <c r="F56" s="26">
        <v>1272.8499999999999</v>
      </c>
      <c r="G56" s="26">
        <v>225.53</v>
      </c>
    </row>
    <row r="57" spans="2:7" x14ac:dyDescent="0.25">
      <c r="B57" s="4">
        <v>5316</v>
      </c>
      <c r="C57" s="1">
        <v>24.71</v>
      </c>
      <c r="D57" s="1">
        <v>10.050000000000001</v>
      </c>
      <c r="E57" s="1">
        <v>5043.17</v>
      </c>
      <c r="F57" s="26">
        <v>1314.01</v>
      </c>
      <c r="G57" s="26">
        <v>232.82</v>
      </c>
    </row>
    <row r="58" spans="2:7" x14ac:dyDescent="0.25">
      <c r="B58" s="4">
        <v>5416</v>
      </c>
      <c r="C58" s="1">
        <v>24.71</v>
      </c>
      <c r="D58" s="1">
        <v>10.050000000000001</v>
      </c>
      <c r="E58" s="1">
        <v>5134.01</v>
      </c>
      <c r="F58" s="26">
        <v>1355.18</v>
      </c>
      <c r="G58" s="26">
        <v>240.12</v>
      </c>
    </row>
    <row r="59" spans="2:7" x14ac:dyDescent="0.25">
      <c r="B59" s="4">
        <v>5516</v>
      </c>
      <c r="C59" s="1">
        <v>24.71</v>
      </c>
      <c r="D59" s="1">
        <v>10.050000000000001</v>
      </c>
      <c r="E59" s="1">
        <v>5224.8500000000004</v>
      </c>
      <c r="F59" s="26">
        <v>1396.35</v>
      </c>
      <c r="G59" s="26">
        <v>247.41</v>
      </c>
    </row>
    <row r="60" spans="2:7" x14ac:dyDescent="0.25">
      <c r="B60" s="4">
        <v>5616</v>
      </c>
      <c r="C60" s="1">
        <v>24.71</v>
      </c>
      <c r="D60" s="1">
        <v>10.050000000000001</v>
      </c>
      <c r="E60" s="1">
        <v>5315.7</v>
      </c>
      <c r="F60" s="26">
        <v>1437.51</v>
      </c>
      <c r="G60" s="26">
        <v>254.71</v>
      </c>
    </row>
    <row r="61" spans="2:7" x14ac:dyDescent="0.25">
      <c r="B61" s="4">
        <v>5716</v>
      </c>
      <c r="C61" s="1">
        <v>24.71</v>
      </c>
      <c r="D61" s="1">
        <v>10.050000000000001</v>
      </c>
      <c r="E61" s="1">
        <v>5406.54</v>
      </c>
      <c r="F61" s="26">
        <v>1478.68</v>
      </c>
      <c r="G61" s="26">
        <v>262</v>
      </c>
    </row>
    <row r="62" spans="2:7" x14ac:dyDescent="0.25">
      <c r="B62" s="4">
        <v>5816</v>
      </c>
      <c r="C62" s="1">
        <v>24.71</v>
      </c>
      <c r="D62" s="1">
        <v>10.050000000000001</v>
      </c>
      <c r="E62" s="1">
        <v>5497.38</v>
      </c>
      <c r="F62" s="26">
        <v>1519.85</v>
      </c>
      <c r="G62" s="26">
        <v>269.3</v>
      </c>
    </row>
    <row r="63" spans="2:7" x14ac:dyDescent="0.25">
      <c r="B63" s="4">
        <v>5916</v>
      </c>
      <c r="C63" s="1">
        <v>24.71</v>
      </c>
      <c r="D63" s="1">
        <v>10.050000000000001</v>
      </c>
      <c r="E63" s="1">
        <v>5588.22</v>
      </c>
      <c r="F63" s="26">
        <v>1561.01</v>
      </c>
      <c r="G63" s="26">
        <v>276.58999999999997</v>
      </c>
    </row>
    <row r="64" spans="2:7" x14ac:dyDescent="0.25">
      <c r="B64" s="4">
        <v>6016</v>
      </c>
      <c r="C64" s="1">
        <v>24.71</v>
      </c>
      <c r="D64" s="1">
        <v>10.050000000000001</v>
      </c>
      <c r="E64" s="1">
        <v>5679.06</v>
      </c>
      <c r="F64" s="26">
        <v>1602.18</v>
      </c>
      <c r="G64" s="26">
        <v>283.88</v>
      </c>
    </row>
    <row r="65" spans="2:7" x14ac:dyDescent="0.25">
      <c r="B65" s="4">
        <v>6116</v>
      </c>
      <c r="C65" s="1">
        <v>24.71</v>
      </c>
      <c r="D65" s="1">
        <v>10.050000000000001</v>
      </c>
      <c r="E65" s="1">
        <v>5769.9</v>
      </c>
      <c r="F65" s="26">
        <v>1643.35</v>
      </c>
      <c r="G65" s="26">
        <v>291.18</v>
      </c>
    </row>
    <row r="66" spans="2:7" x14ac:dyDescent="0.25">
      <c r="B66" s="4">
        <v>6216</v>
      </c>
      <c r="C66" s="1">
        <v>24.71</v>
      </c>
      <c r="D66" s="1">
        <v>10.050000000000001</v>
      </c>
      <c r="E66" s="1">
        <v>5860.74</v>
      </c>
      <c r="F66" s="26">
        <v>1684.52</v>
      </c>
      <c r="G66" s="26">
        <v>298.47000000000003</v>
      </c>
    </row>
    <row r="67" spans="2:7" x14ac:dyDescent="0.25">
      <c r="B67" s="4">
        <v>6316</v>
      </c>
      <c r="C67" s="1">
        <v>24.71</v>
      </c>
      <c r="D67" s="1">
        <v>10.050000000000001</v>
      </c>
      <c r="E67" s="1">
        <v>5951.58</v>
      </c>
      <c r="F67" s="26">
        <v>1725.68</v>
      </c>
      <c r="G67" s="26">
        <v>305.77</v>
      </c>
    </row>
    <row r="68" spans="2:7" x14ac:dyDescent="0.25">
      <c r="B68" s="4">
        <v>6416</v>
      </c>
      <c r="C68" s="1">
        <v>24.71</v>
      </c>
      <c r="D68" s="1">
        <v>10.050000000000001</v>
      </c>
      <c r="E68" s="1">
        <v>6042.42</v>
      </c>
      <c r="F68" s="26">
        <v>1766.85</v>
      </c>
      <c r="G68" s="26">
        <v>313.06</v>
      </c>
    </row>
    <row r="69" spans="2:7" x14ac:dyDescent="0.25">
      <c r="B69" s="4">
        <v>6516</v>
      </c>
      <c r="C69" s="1">
        <v>24.71</v>
      </c>
      <c r="D69" s="1">
        <v>10.050000000000001</v>
      </c>
      <c r="E69" s="1">
        <v>6133.26</v>
      </c>
      <c r="F69" s="26">
        <v>1808.02</v>
      </c>
      <c r="G69" s="26">
        <v>320.35000000000002</v>
      </c>
    </row>
    <row r="70" spans="2:7" x14ac:dyDescent="0.25">
      <c r="B70" s="4">
        <v>6616</v>
      </c>
      <c r="C70" s="1">
        <v>24.71</v>
      </c>
      <c r="D70" s="1">
        <v>10.050000000000001</v>
      </c>
      <c r="E70" s="1">
        <v>6224.11</v>
      </c>
      <c r="F70" s="26">
        <v>1849.18</v>
      </c>
      <c r="G70" s="26">
        <v>327.64999999999998</v>
      </c>
    </row>
    <row r="71" spans="2:7" x14ac:dyDescent="0.25">
      <c r="B71" s="4">
        <v>6716</v>
      </c>
      <c r="C71" s="1">
        <v>24.71</v>
      </c>
      <c r="D71" s="1">
        <v>10.050000000000001</v>
      </c>
      <c r="E71" s="1">
        <v>6314.95</v>
      </c>
      <c r="F71" s="26">
        <v>1890.35</v>
      </c>
      <c r="G71" s="26">
        <v>334.94</v>
      </c>
    </row>
    <row r="72" spans="2:7" x14ac:dyDescent="0.25">
      <c r="B72" s="4">
        <v>6816</v>
      </c>
      <c r="C72" s="1">
        <v>24.71</v>
      </c>
      <c r="D72" s="1">
        <v>10.050000000000001</v>
      </c>
      <c r="E72" s="1">
        <v>6405.79</v>
      </c>
      <c r="F72" s="26">
        <v>1931.52</v>
      </c>
      <c r="G72" s="26">
        <v>342.24</v>
      </c>
    </row>
    <row r="73" spans="2:7" x14ac:dyDescent="0.25">
      <c r="B73" s="4">
        <v>6916</v>
      </c>
      <c r="C73" s="1">
        <v>24.71</v>
      </c>
      <c r="D73" s="1">
        <v>10.050000000000001</v>
      </c>
      <c r="E73" s="1">
        <v>6496.63</v>
      </c>
      <c r="F73" s="26">
        <v>1972.68</v>
      </c>
      <c r="G73" s="26">
        <v>349.53</v>
      </c>
    </row>
    <row r="74" spans="2:7" x14ac:dyDescent="0.25">
      <c r="B74" s="4">
        <v>7016</v>
      </c>
      <c r="C74" s="1">
        <v>24.71</v>
      </c>
      <c r="D74" s="1">
        <v>10.050000000000001</v>
      </c>
      <c r="E74" s="1">
        <v>6587.47</v>
      </c>
      <c r="F74" s="26">
        <v>2013.85</v>
      </c>
      <c r="G74" s="26">
        <v>356.83</v>
      </c>
    </row>
    <row r="75" spans="2:7" x14ac:dyDescent="0.25">
      <c r="B75" s="4">
        <v>7116</v>
      </c>
      <c r="C75" s="1">
        <v>24.71</v>
      </c>
      <c r="D75" s="1">
        <v>10.050000000000001</v>
      </c>
      <c r="E75" s="1">
        <v>6678.31</v>
      </c>
      <c r="F75" s="26">
        <v>2055.02</v>
      </c>
      <c r="G75" s="26">
        <v>364.12</v>
      </c>
    </row>
    <row r="76" spans="2:7" x14ac:dyDescent="0.25">
      <c r="B76" s="4">
        <v>7216</v>
      </c>
      <c r="C76" s="1">
        <v>24.71</v>
      </c>
      <c r="D76" s="1">
        <v>10.050000000000001</v>
      </c>
      <c r="E76" s="1">
        <v>6769.15</v>
      </c>
      <c r="F76" s="26">
        <v>2096.1799999999998</v>
      </c>
      <c r="G76" s="26">
        <v>371.41</v>
      </c>
    </row>
    <row r="77" spans="2:7" x14ac:dyDescent="0.25">
      <c r="B77" s="4">
        <v>7316</v>
      </c>
      <c r="C77" s="1">
        <v>24.71</v>
      </c>
      <c r="D77" s="1">
        <v>10.050000000000001</v>
      </c>
      <c r="E77" s="1">
        <v>6859.99</v>
      </c>
      <c r="F77" s="26">
        <v>2137.35</v>
      </c>
      <c r="G77" s="26">
        <v>378.71</v>
      </c>
    </row>
    <row r="78" spans="2:7" x14ac:dyDescent="0.25">
      <c r="B78" s="4">
        <v>7416</v>
      </c>
      <c r="C78" s="1">
        <v>24.71</v>
      </c>
      <c r="D78" s="1">
        <v>10.050000000000001</v>
      </c>
      <c r="E78" s="1">
        <v>6950.83</v>
      </c>
      <c r="F78" s="26">
        <v>2178.52</v>
      </c>
      <c r="G78" s="26">
        <v>386</v>
      </c>
    </row>
    <row r="79" spans="2:7" x14ac:dyDescent="0.25">
      <c r="B79" s="4">
        <v>7516</v>
      </c>
      <c r="C79" s="1">
        <v>24.71</v>
      </c>
      <c r="D79" s="1">
        <v>10.050000000000001</v>
      </c>
      <c r="E79" s="1">
        <v>7041.67</v>
      </c>
      <c r="F79" s="26">
        <v>2219.6799999999998</v>
      </c>
      <c r="G79" s="26">
        <v>393.3</v>
      </c>
    </row>
    <row r="80" spans="2:7" x14ac:dyDescent="0.25">
      <c r="B80" s="4">
        <v>7616</v>
      </c>
      <c r="C80" s="1">
        <v>24.71</v>
      </c>
      <c r="D80" s="1">
        <v>10.050000000000001</v>
      </c>
      <c r="E80" s="1">
        <v>7132.52</v>
      </c>
      <c r="F80" s="26">
        <v>2260.85</v>
      </c>
      <c r="G80" s="26">
        <v>400.59</v>
      </c>
    </row>
    <row r="81" spans="2:7" x14ac:dyDescent="0.25">
      <c r="B81" s="4">
        <v>7716</v>
      </c>
      <c r="C81" s="1">
        <v>24.69</v>
      </c>
      <c r="D81" s="1">
        <v>350.52</v>
      </c>
      <c r="E81" s="1">
        <v>7223.48</v>
      </c>
      <c r="F81" s="26">
        <v>2302.08</v>
      </c>
      <c r="G81" s="26">
        <v>402.4</v>
      </c>
    </row>
    <row r="82" spans="2:7" x14ac:dyDescent="0.25">
      <c r="B82" s="4">
        <v>7816</v>
      </c>
      <c r="C82" s="1">
        <v>28.13</v>
      </c>
      <c r="D82" s="1">
        <v>328.05</v>
      </c>
      <c r="E82" s="1">
        <v>7313.26</v>
      </c>
      <c r="F82" s="26">
        <v>2342.8000000000002</v>
      </c>
      <c r="G82" s="26">
        <v>386.44</v>
      </c>
    </row>
    <row r="83" spans="2:7" x14ac:dyDescent="0.25">
      <c r="B83" s="4">
        <v>7916</v>
      </c>
      <c r="C83" s="1">
        <v>34.35</v>
      </c>
      <c r="D83" s="1">
        <v>311.63</v>
      </c>
      <c r="E83" s="1">
        <v>7398.87</v>
      </c>
      <c r="F83" s="26">
        <v>2381.65</v>
      </c>
      <c r="G83" s="26">
        <v>352.78</v>
      </c>
    </row>
    <row r="84" spans="2:7" x14ac:dyDescent="0.25">
      <c r="B84" s="4">
        <v>8016</v>
      </c>
      <c r="C84" s="1">
        <v>42.12</v>
      </c>
      <c r="D84" s="1">
        <v>300.16000000000003</v>
      </c>
      <c r="E84" s="1">
        <v>7477.46</v>
      </c>
      <c r="F84" s="26">
        <v>2417.34</v>
      </c>
      <c r="G84" s="26">
        <v>302.56</v>
      </c>
    </row>
    <row r="85" spans="2:7" x14ac:dyDescent="0.25">
      <c r="B85" s="4">
        <v>8116</v>
      </c>
      <c r="C85" s="1">
        <v>50.73</v>
      </c>
      <c r="D85" s="1">
        <v>291.83</v>
      </c>
      <c r="E85" s="1">
        <v>7546.39</v>
      </c>
      <c r="F85" s="26">
        <v>2448.67</v>
      </c>
      <c r="G85" s="26">
        <v>237.45</v>
      </c>
    </row>
    <row r="86" spans="2:7" x14ac:dyDescent="0.25">
      <c r="B86" s="4">
        <v>8216</v>
      </c>
      <c r="C86" s="1">
        <v>59.8</v>
      </c>
      <c r="D86" s="1">
        <v>285.37</v>
      </c>
      <c r="E86" s="1">
        <v>7603.34</v>
      </c>
      <c r="F86" s="26">
        <v>2474.59</v>
      </c>
      <c r="G86" s="26">
        <v>159.63</v>
      </c>
    </row>
    <row r="87" spans="2:7" x14ac:dyDescent="0.25">
      <c r="B87" s="4">
        <v>8316</v>
      </c>
      <c r="C87" s="1">
        <v>69.13</v>
      </c>
      <c r="D87" s="1">
        <v>280.02999999999997</v>
      </c>
      <c r="E87" s="1">
        <v>7646.42</v>
      </c>
      <c r="F87" s="26">
        <v>2494.23</v>
      </c>
      <c r="G87" s="26">
        <v>71.7</v>
      </c>
    </row>
    <row r="88" spans="2:7" x14ac:dyDescent="0.25">
      <c r="B88" s="4">
        <v>8416</v>
      </c>
      <c r="C88" s="1">
        <v>78.61</v>
      </c>
      <c r="D88" s="1">
        <v>275.32</v>
      </c>
      <c r="E88" s="1">
        <v>7674.19</v>
      </c>
      <c r="F88" s="26">
        <v>2506.94</v>
      </c>
      <c r="G88" s="1">
        <v>-23.37</v>
      </c>
    </row>
    <row r="89" spans="2:7" x14ac:dyDescent="0.25">
      <c r="B89" s="4">
        <v>8516</v>
      </c>
      <c r="C89" s="1">
        <v>88.16</v>
      </c>
      <c r="D89" s="1">
        <v>270.91000000000003</v>
      </c>
      <c r="E89" s="1">
        <v>7685.7</v>
      </c>
      <c r="F89" s="26">
        <v>2512.29</v>
      </c>
      <c r="G89" s="1">
        <v>-122.42</v>
      </c>
    </row>
    <row r="90" spans="2:7" x14ac:dyDescent="0.25">
      <c r="B90" s="4">
        <v>8616</v>
      </c>
      <c r="C90" s="1">
        <v>89.66</v>
      </c>
      <c r="D90" s="1">
        <v>270.23</v>
      </c>
      <c r="E90" s="1">
        <v>7686.51</v>
      </c>
      <c r="F90" s="26">
        <v>2512.79</v>
      </c>
      <c r="G90" s="1">
        <v>-222.42</v>
      </c>
    </row>
    <row r="91" spans="2:7" x14ac:dyDescent="0.25">
      <c r="B91" s="4">
        <v>8716</v>
      </c>
      <c r="C91" s="1">
        <v>89.66</v>
      </c>
      <c r="D91" s="1">
        <v>270.23</v>
      </c>
      <c r="E91" s="1">
        <v>7687.11</v>
      </c>
      <c r="F91" s="26">
        <v>2513.1999999999998</v>
      </c>
      <c r="G91" s="1">
        <v>-322.41000000000003</v>
      </c>
    </row>
    <row r="92" spans="2:7" x14ac:dyDescent="0.25">
      <c r="B92" s="4">
        <v>8816</v>
      </c>
      <c r="C92" s="1">
        <v>89.66</v>
      </c>
      <c r="D92" s="1">
        <v>270.23</v>
      </c>
      <c r="E92" s="1">
        <v>7687.71</v>
      </c>
      <c r="F92" s="26">
        <v>2513.6</v>
      </c>
      <c r="G92" s="1">
        <v>-422.41</v>
      </c>
    </row>
    <row r="93" spans="2:7" x14ac:dyDescent="0.25">
      <c r="B93" s="4">
        <v>8916</v>
      </c>
      <c r="C93" s="1">
        <v>89.66</v>
      </c>
      <c r="D93" s="1">
        <v>270.23</v>
      </c>
      <c r="E93" s="1">
        <v>7688.31</v>
      </c>
      <c r="F93" s="26">
        <v>2514.0100000000002</v>
      </c>
      <c r="G93" s="1">
        <v>-522.41</v>
      </c>
    </row>
    <row r="94" spans="2:7" x14ac:dyDescent="0.25">
      <c r="B94" s="4">
        <v>9016</v>
      </c>
      <c r="C94" s="1">
        <v>89.66</v>
      </c>
      <c r="D94" s="1">
        <v>270.23</v>
      </c>
      <c r="E94" s="1">
        <v>7688.91</v>
      </c>
      <c r="F94" s="26">
        <v>2514.41</v>
      </c>
      <c r="G94" s="1">
        <v>-622.41</v>
      </c>
    </row>
    <row r="95" spans="2:7" x14ac:dyDescent="0.25">
      <c r="B95" s="4">
        <v>9116</v>
      </c>
      <c r="C95" s="1">
        <v>89.66</v>
      </c>
      <c r="D95" s="1">
        <v>270.23</v>
      </c>
      <c r="E95" s="1">
        <v>7689.52</v>
      </c>
      <c r="F95" s="26">
        <v>2514.8200000000002</v>
      </c>
      <c r="G95" s="1">
        <v>-722.4</v>
      </c>
    </row>
    <row r="96" spans="2:7" x14ac:dyDescent="0.25">
      <c r="B96" s="4">
        <v>9216</v>
      </c>
      <c r="C96" s="1">
        <v>89.66</v>
      </c>
      <c r="D96" s="1">
        <v>270.23</v>
      </c>
      <c r="E96" s="1">
        <v>7690.12</v>
      </c>
      <c r="F96" s="26">
        <v>2515.2199999999998</v>
      </c>
      <c r="G96" s="1">
        <v>-822.4</v>
      </c>
    </row>
    <row r="97" spans="2:7" x14ac:dyDescent="0.25">
      <c r="B97" s="4">
        <v>9316</v>
      </c>
      <c r="C97" s="1">
        <v>89.66</v>
      </c>
      <c r="D97" s="1">
        <v>270.23</v>
      </c>
      <c r="E97" s="1">
        <v>7690.72</v>
      </c>
      <c r="F97" s="26">
        <v>2515.63</v>
      </c>
      <c r="G97" s="1">
        <v>-922.4</v>
      </c>
    </row>
    <row r="98" spans="2:7" x14ac:dyDescent="0.25">
      <c r="B98" s="4">
        <v>9416</v>
      </c>
      <c r="C98" s="1">
        <v>89.66</v>
      </c>
      <c r="D98" s="1">
        <v>270.23</v>
      </c>
      <c r="E98" s="1">
        <v>7691.32</v>
      </c>
      <c r="F98" s="26">
        <v>2516.0300000000002</v>
      </c>
      <c r="G98" s="1">
        <v>-1022.4</v>
      </c>
    </row>
    <row r="99" spans="2:7" x14ac:dyDescent="0.25">
      <c r="B99" s="4">
        <v>9516</v>
      </c>
      <c r="C99" s="1">
        <v>89.66</v>
      </c>
      <c r="D99" s="1">
        <v>270.23</v>
      </c>
      <c r="E99" s="1">
        <v>7691.92</v>
      </c>
      <c r="F99" s="26">
        <v>2516.44</v>
      </c>
      <c r="G99" s="1">
        <v>-1122.3900000000001</v>
      </c>
    </row>
    <row r="100" spans="2:7" x14ac:dyDescent="0.25">
      <c r="B100" s="4">
        <v>9616</v>
      </c>
      <c r="C100" s="1">
        <v>89.66</v>
      </c>
      <c r="D100" s="1">
        <v>270.23</v>
      </c>
      <c r="E100" s="1">
        <v>7692.52</v>
      </c>
      <c r="F100" s="26">
        <v>2516.84</v>
      </c>
      <c r="G100" s="1">
        <v>-1222.3900000000001</v>
      </c>
    </row>
    <row r="101" spans="2:7" x14ac:dyDescent="0.25">
      <c r="B101" s="4">
        <v>9716</v>
      </c>
      <c r="C101" s="1">
        <v>89.66</v>
      </c>
      <c r="D101" s="1">
        <v>270.23</v>
      </c>
      <c r="E101" s="1">
        <v>7693.13</v>
      </c>
      <c r="F101" s="26">
        <v>2517.25</v>
      </c>
      <c r="G101" s="1">
        <v>-1322.39</v>
      </c>
    </row>
    <row r="102" spans="2:7" x14ac:dyDescent="0.25">
      <c r="B102" s="4">
        <v>9816</v>
      </c>
      <c r="C102" s="1">
        <v>89.66</v>
      </c>
      <c r="D102" s="1">
        <v>270.23</v>
      </c>
      <c r="E102" s="1">
        <v>7693.73</v>
      </c>
      <c r="F102" s="26">
        <v>2517.66</v>
      </c>
      <c r="G102" s="1">
        <v>-1422.38</v>
      </c>
    </row>
    <row r="103" spans="2:7" x14ac:dyDescent="0.25">
      <c r="B103" s="4">
        <v>9916</v>
      </c>
      <c r="C103" s="1">
        <v>89.66</v>
      </c>
      <c r="D103" s="1">
        <v>270.23</v>
      </c>
      <c r="E103" s="1">
        <v>7694.33</v>
      </c>
      <c r="F103" s="26">
        <v>2518.06</v>
      </c>
      <c r="G103" s="1">
        <v>-1522.38</v>
      </c>
    </row>
    <row r="104" spans="2:7" x14ac:dyDescent="0.25">
      <c r="B104" s="4">
        <v>10016</v>
      </c>
      <c r="C104" s="1">
        <v>89.66</v>
      </c>
      <c r="D104" s="1">
        <v>270.23</v>
      </c>
      <c r="E104" s="1">
        <v>7694.93</v>
      </c>
      <c r="F104" s="26">
        <v>2518.4699999999998</v>
      </c>
      <c r="G104" s="1">
        <v>-1622.38</v>
      </c>
    </row>
    <row r="105" spans="2:7" x14ac:dyDescent="0.25">
      <c r="B105" s="4">
        <v>10116</v>
      </c>
      <c r="C105" s="1">
        <v>89.66</v>
      </c>
      <c r="D105" s="1">
        <v>270.23</v>
      </c>
      <c r="E105" s="1">
        <v>7695.53</v>
      </c>
      <c r="F105" s="26">
        <v>2518.87</v>
      </c>
      <c r="G105" s="1">
        <v>-1722.38</v>
      </c>
    </row>
    <row r="106" spans="2:7" x14ac:dyDescent="0.25">
      <c r="B106" s="4">
        <v>10216</v>
      </c>
      <c r="C106" s="1">
        <v>89.66</v>
      </c>
      <c r="D106" s="1">
        <v>270.23</v>
      </c>
      <c r="E106" s="1">
        <v>7696.13</v>
      </c>
      <c r="F106" s="26">
        <v>2519.2800000000002</v>
      </c>
      <c r="G106" s="1">
        <v>-1822.37</v>
      </c>
    </row>
    <row r="107" spans="2:7" x14ac:dyDescent="0.25">
      <c r="B107" s="4">
        <v>10316</v>
      </c>
      <c r="C107" s="1">
        <v>89.66</v>
      </c>
      <c r="D107" s="1">
        <v>270.23</v>
      </c>
      <c r="E107" s="1">
        <v>7696.74</v>
      </c>
      <c r="F107" s="26">
        <v>2519.6799999999998</v>
      </c>
      <c r="G107" s="1">
        <v>-1922.37</v>
      </c>
    </row>
    <row r="108" spans="2:7" x14ac:dyDescent="0.25">
      <c r="B108" s="4">
        <v>10416</v>
      </c>
      <c r="C108" s="1">
        <v>89.66</v>
      </c>
      <c r="D108" s="1">
        <v>270.23</v>
      </c>
      <c r="E108" s="1">
        <v>7697.34</v>
      </c>
      <c r="F108" s="26">
        <v>2520.09</v>
      </c>
      <c r="G108" s="1">
        <v>-2022.37</v>
      </c>
    </row>
    <row r="109" spans="2:7" x14ac:dyDescent="0.25">
      <c r="B109" s="4">
        <v>10516</v>
      </c>
      <c r="C109" s="1">
        <v>89.66</v>
      </c>
      <c r="D109" s="1">
        <v>270.23</v>
      </c>
      <c r="E109" s="1">
        <v>7697.94</v>
      </c>
      <c r="F109" s="26">
        <v>2520.4899999999998</v>
      </c>
      <c r="G109" s="1">
        <v>-2122.37</v>
      </c>
    </row>
    <row r="110" spans="2:7" x14ac:dyDescent="0.25">
      <c r="B110" s="4">
        <v>10616</v>
      </c>
      <c r="C110" s="1">
        <v>89.66</v>
      </c>
      <c r="D110" s="1">
        <v>270.23</v>
      </c>
      <c r="E110" s="1">
        <v>7698.54</v>
      </c>
      <c r="F110" s="26">
        <v>2520.9</v>
      </c>
      <c r="G110" s="1">
        <v>-2222.36</v>
      </c>
    </row>
    <row r="111" spans="2:7" x14ac:dyDescent="0.25">
      <c r="B111" s="4">
        <v>10716</v>
      </c>
      <c r="C111" s="1">
        <v>89.66</v>
      </c>
      <c r="D111" s="1">
        <v>270.23</v>
      </c>
      <c r="E111" s="1">
        <v>7699.14</v>
      </c>
      <c r="F111" s="26">
        <v>2521.3000000000002</v>
      </c>
      <c r="G111" s="1">
        <v>-2322.36</v>
      </c>
    </row>
    <row r="112" spans="2:7" x14ac:dyDescent="0.25">
      <c r="B112" s="4">
        <v>10816</v>
      </c>
      <c r="C112" s="1">
        <v>89.66</v>
      </c>
      <c r="D112" s="1">
        <v>270.23</v>
      </c>
      <c r="E112" s="1">
        <v>7699.74</v>
      </c>
      <c r="F112" s="26">
        <v>2521.71</v>
      </c>
      <c r="G112" s="1">
        <v>-2422.36</v>
      </c>
    </row>
    <row r="113" spans="2:7" x14ac:dyDescent="0.25">
      <c r="B113" s="4">
        <v>10916</v>
      </c>
      <c r="C113" s="1">
        <v>89.66</v>
      </c>
      <c r="D113" s="1">
        <v>270.23</v>
      </c>
      <c r="E113" s="1">
        <v>7700.34</v>
      </c>
      <c r="F113" s="26">
        <v>2522.11</v>
      </c>
      <c r="G113" s="1">
        <v>-2522.36</v>
      </c>
    </row>
    <row r="114" spans="2:7" x14ac:dyDescent="0.25">
      <c r="B114" s="4">
        <v>11016</v>
      </c>
      <c r="C114" s="1">
        <v>89.66</v>
      </c>
      <c r="D114" s="1">
        <v>270.23</v>
      </c>
      <c r="E114" s="1">
        <v>7700.95</v>
      </c>
      <c r="F114" s="26">
        <v>2522.52</v>
      </c>
      <c r="G114" s="1">
        <v>-2622.35</v>
      </c>
    </row>
    <row r="115" spans="2:7" x14ac:dyDescent="0.25">
      <c r="B115" s="4">
        <v>11116</v>
      </c>
      <c r="C115" s="1">
        <v>89.66</v>
      </c>
      <c r="D115" s="1">
        <v>270.23</v>
      </c>
      <c r="E115" s="1">
        <v>7701.55</v>
      </c>
      <c r="F115" s="26">
        <v>2522.9299999999998</v>
      </c>
      <c r="G115" s="1">
        <v>-2722.35</v>
      </c>
    </row>
    <row r="116" spans="2:7" x14ac:dyDescent="0.25">
      <c r="B116" s="4">
        <v>11216</v>
      </c>
      <c r="C116" s="1">
        <v>89.66</v>
      </c>
      <c r="D116" s="1">
        <v>270.23</v>
      </c>
      <c r="E116" s="1">
        <v>7702.15</v>
      </c>
      <c r="F116" s="26">
        <v>2523.33</v>
      </c>
      <c r="G116" s="1">
        <v>-2822.35</v>
      </c>
    </row>
    <row r="117" spans="2:7" x14ac:dyDescent="0.25">
      <c r="B117" s="4">
        <v>11316</v>
      </c>
      <c r="C117" s="1">
        <v>89.66</v>
      </c>
      <c r="D117" s="1">
        <v>270.23</v>
      </c>
      <c r="E117" s="1">
        <v>7702.75</v>
      </c>
      <c r="F117" s="26">
        <v>2523.7399999999998</v>
      </c>
      <c r="G117" s="1">
        <v>-2922.35</v>
      </c>
    </row>
    <row r="118" spans="2:7" x14ac:dyDescent="0.25">
      <c r="B118" s="4">
        <v>11416</v>
      </c>
      <c r="C118" s="1">
        <v>89.66</v>
      </c>
      <c r="D118" s="1">
        <v>270.23</v>
      </c>
      <c r="E118" s="1">
        <v>7703.35</v>
      </c>
      <c r="F118" s="26">
        <v>2524.14</v>
      </c>
      <c r="G118" s="1">
        <v>-3022.34</v>
      </c>
    </row>
    <row r="119" spans="2:7" x14ac:dyDescent="0.25">
      <c r="B119" s="4">
        <v>11516</v>
      </c>
      <c r="C119" s="1">
        <v>89.66</v>
      </c>
      <c r="D119" s="1">
        <v>270.23</v>
      </c>
      <c r="E119" s="1">
        <v>7703.95</v>
      </c>
      <c r="F119" s="26">
        <v>2524.5500000000002</v>
      </c>
      <c r="G119" s="1">
        <v>-3122.34</v>
      </c>
    </row>
    <row r="120" spans="2:7" x14ac:dyDescent="0.25">
      <c r="B120" s="4">
        <v>11616</v>
      </c>
      <c r="C120" s="1">
        <v>89.66</v>
      </c>
      <c r="D120" s="1">
        <v>270.23</v>
      </c>
      <c r="E120" s="1">
        <v>7704.56</v>
      </c>
      <c r="F120" s="26">
        <v>2524.9499999999998</v>
      </c>
      <c r="G120" s="1">
        <v>-3222.34</v>
      </c>
    </row>
    <row r="121" spans="2:7" x14ac:dyDescent="0.25">
      <c r="B121" s="4">
        <v>11716</v>
      </c>
      <c r="C121" s="1">
        <v>89.66</v>
      </c>
      <c r="D121" s="1">
        <v>270.23</v>
      </c>
      <c r="E121" s="1">
        <v>7705.16</v>
      </c>
      <c r="F121" s="26">
        <v>2525.36</v>
      </c>
      <c r="G121" s="1">
        <v>-3322.33</v>
      </c>
    </row>
    <row r="122" spans="2:7" x14ac:dyDescent="0.25">
      <c r="B122" s="4">
        <v>11816</v>
      </c>
      <c r="C122" s="1">
        <v>89.66</v>
      </c>
      <c r="D122" s="1">
        <v>270.23</v>
      </c>
      <c r="E122" s="1">
        <v>7705.76</v>
      </c>
      <c r="F122" s="26">
        <v>2525.7600000000002</v>
      </c>
      <c r="G122" s="1">
        <v>-3422.33</v>
      </c>
    </row>
    <row r="123" spans="2:7" x14ac:dyDescent="0.25">
      <c r="B123" s="4">
        <v>11916</v>
      </c>
      <c r="C123" s="1">
        <v>89.66</v>
      </c>
      <c r="D123" s="1">
        <v>270.23</v>
      </c>
      <c r="E123" s="1">
        <v>7706.36</v>
      </c>
      <c r="F123" s="26">
        <v>2526.17</v>
      </c>
      <c r="G123" s="1">
        <v>-3522.33</v>
      </c>
    </row>
    <row r="124" spans="2:7" x14ac:dyDescent="0.25">
      <c r="B124" s="4">
        <v>12016</v>
      </c>
      <c r="C124" s="1">
        <v>89.66</v>
      </c>
      <c r="D124" s="1">
        <v>270.23</v>
      </c>
      <c r="E124" s="1">
        <v>7706.96</v>
      </c>
      <c r="F124" s="26">
        <v>2526.5700000000002</v>
      </c>
      <c r="G124" s="1">
        <v>-3622.33</v>
      </c>
    </row>
    <row r="125" spans="2:7" x14ac:dyDescent="0.25">
      <c r="B125" s="4">
        <v>12116</v>
      </c>
      <c r="C125" s="1">
        <v>89.66</v>
      </c>
      <c r="D125" s="1">
        <v>270.23</v>
      </c>
      <c r="E125" s="1">
        <v>7707.56</v>
      </c>
      <c r="F125" s="26">
        <v>2526.98</v>
      </c>
      <c r="G125" s="1">
        <v>-3722.32</v>
      </c>
    </row>
    <row r="126" spans="2:7" x14ac:dyDescent="0.25">
      <c r="B126" s="4">
        <v>12216</v>
      </c>
      <c r="C126" s="1">
        <v>89.66</v>
      </c>
      <c r="D126" s="1">
        <v>270.23</v>
      </c>
      <c r="E126" s="1">
        <v>7708.17</v>
      </c>
      <c r="F126" s="26">
        <v>2527.38</v>
      </c>
      <c r="G126" s="1">
        <v>-3822.32</v>
      </c>
    </row>
    <row r="127" spans="2:7" x14ac:dyDescent="0.25">
      <c r="B127" s="4">
        <v>12316</v>
      </c>
      <c r="C127" s="1">
        <v>89.66</v>
      </c>
      <c r="D127" s="1">
        <v>270.23</v>
      </c>
      <c r="E127" s="1">
        <v>7708.77</v>
      </c>
      <c r="F127" s="26">
        <v>2527.79</v>
      </c>
      <c r="G127" s="1">
        <v>-3922.32</v>
      </c>
    </row>
    <row r="128" spans="2:7" x14ac:dyDescent="0.25">
      <c r="B128" s="4">
        <v>12416</v>
      </c>
      <c r="C128" s="1">
        <v>89.66</v>
      </c>
      <c r="D128" s="1">
        <v>270.23</v>
      </c>
      <c r="E128" s="1">
        <v>7709.37</v>
      </c>
      <c r="F128" s="26">
        <v>2528.19</v>
      </c>
      <c r="G128" s="1">
        <v>-4022.32</v>
      </c>
    </row>
    <row r="129" spans="2:7" x14ac:dyDescent="0.25">
      <c r="B129" s="4">
        <v>12516</v>
      </c>
      <c r="C129" s="1">
        <v>89.66</v>
      </c>
      <c r="D129" s="1">
        <v>270.23</v>
      </c>
      <c r="E129" s="1">
        <v>7709.97</v>
      </c>
      <c r="F129" s="26">
        <v>2528.6</v>
      </c>
      <c r="G129" s="1">
        <v>-4122.3100000000004</v>
      </c>
    </row>
    <row r="130" spans="2:7" x14ac:dyDescent="0.25">
      <c r="B130" s="4">
        <v>12616</v>
      </c>
      <c r="C130" s="1">
        <v>89.66</v>
      </c>
      <c r="D130" s="1">
        <v>270.23</v>
      </c>
      <c r="E130" s="1">
        <v>7710.57</v>
      </c>
      <c r="F130" s="26">
        <v>2529.0100000000002</v>
      </c>
      <c r="G130" s="1">
        <v>-4222.3100000000004</v>
      </c>
    </row>
    <row r="131" spans="2:7" x14ac:dyDescent="0.25">
      <c r="B131" s="4">
        <v>12716</v>
      </c>
      <c r="C131" s="1">
        <v>89.66</v>
      </c>
      <c r="D131" s="1">
        <v>270.23</v>
      </c>
      <c r="E131" s="1">
        <v>7711.17</v>
      </c>
      <c r="F131" s="26">
        <v>2529.41</v>
      </c>
      <c r="G131" s="1">
        <v>-4322.3100000000004</v>
      </c>
    </row>
    <row r="132" spans="2:7" x14ac:dyDescent="0.25">
      <c r="B132" s="4">
        <v>12816</v>
      </c>
      <c r="C132" s="1">
        <v>89.66</v>
      </c>
      <c r="D132" s="1">
        <v>270.23</v>
      </c>
      <c r="E132" s="1">
        <v>7711.78</v>
      </c>
      <c r="F132" s="26">
        <v>2529.8200000000002</v>
      </c>
      <c r="G132" s="1">
        <v>-4422.3100000000004</v>
      </c>
    </row>
    <row r="133" spans="2:7" x14ac:dyDescent="0.25">
      <c r="B133" s="4">
        <v>12916</v>
      </c>
      <c r="C133" s="1">
        <v>89.66</v>
      </c>
      <c r="D133" s="1">
        <v>270.23</v>
      </c>
      <c r="E133" s="1">
        <v>7712.38</v>
      </c>
      <c r="F133" s="26">
        <v>2530.2199999999998</v>
      </c>
      <c r="G133" s="1">
        <v>-4522.3</v>
      </c>
    </row>
    <row r="134" spans="2:7" x14ac:dyDescent="0.25">
      <c r="B134" s="4">
        <v>13016</v>
      </c>
      <c r="C134" s="1">
        <v>89.66</v>
      </c>
      <c r="D134" s="1">
        <v>270.23</v>
      </c>
      <c r="E134" s="1">
        <v>7712.98</v>
      </c>
      <c r="F134" s="26">
        <v>2530.63</v>
      </c>
      <c r="G134" s="1">
        <v>-4622.3</v>
      </c>
    </row>
    <row r="135" spans="2:7" x14ac:dyDescent="0.25">
      <c r="B135" s="4">
        <v>13116</v>
      </c>
      <c r="C135" s="1">
        <v>89.66</v>
      </c>
      <c r="D135" s="1">
        <v>270.23</v>
      </c>
      <c r="E135" s="1">
        <v>7713.58</v>
      </c>
      <c r="F135" s="26">
        <v>2531.0300000000002</v>
      </c>
      <c r="G135" s="1">
        <v>-4722.3</v>
      </c>
    </row>
    <row r="136" spans="2:7" x14ac:dyDescent="0.25">
      <c r="B136" s="4">
        <v>13216</v>
      </c>
      <c r="C136" s="1">
        <v>89.66</v>
      </c>
      <c r="D136" s="1">
        <v>270.23</v>
      </c>
      <c r="E136" s="1">
        <v>7714.18</v>
      </c>
      <c r="F136" s="26">
        <v>2531.44</v>
      </c>
      <c r="G136" s="1">
        <v>-4822.3</v>
      </c>
    </row>
    <row r="137" spans="2:7" x14ac:dyDescent="0.25">
      <c r="B137" s="4">
        <v>13316</v>
      </c>
      <c r="C137" s="1">
        <v>89.66</v>
      </c>
      <c r="D137" s="1">
        <v>270.23</v>
      </c>
      <c r="E137" s="1">
        <v>7714.78</v>
      </c>
      <c r="F137" s="26">
        <v>2531.84</v>
      </c>
      <c r="G137" s="1">
        <v>-4922.29</v>
      </c>
    </row>
    <row r="138" spans="2:7" x14ac:dyDescent="0.25">
      <c r="B138" s="4">
        <v>13416</v>
      </c>
      <c r="C138" s="1">
        <v>89.66</v>
      </c>
      <c r="D138" s="1">
        <v>270.23</v>
      </c>
      <c r="E138" s="1">
        <v>7715.39</v>
      </c>
      <c r="F138" s="26">
        <v>2532.25</v>
      </c>
      <c r="G138" s="1">
        <v>-5022.29</v>
      </c>
    </row>
    <row r="139" spans="2:7" x14ac:dyDescent="0.25">
      <c r="B139" s="4">
        <v>13516</v>
      </c>
      <c r="C139" s="1">
        <v>89.66</v>
      </c>
      <c r="D139" s="1">
        <v>270.23</v>
      </c>
      <c r="E139" s="1">
        <v>7715.99</v>
      </c>
      <c r="F139" s="26">
        <v>2532.65</v>
      </c>
      <c r="G139" s="1">
        <v>-5122.29</v>
      </c>
    </row>
    <row r="140" spans="2:7" x14ac:dyDescent="0.25">
      <c r="B140" s="4">
        <v>13616</v>
      </c>
      <c r="C140" s="1">
        <v>89.66</v>
      </c>
      <c r="D140" s="1">
        <v>270.23</v>
      </c>
      <c r="E140" s="1">
        <v>7716.59</v>
      </c>
      <c r="F140" s="26">
        <v>2533.06</v>
      </c>
      <c r="G140" s="1">
        <v>-5222.28</v>
      </c>
    </row>
    <row r="141" spans="2:7" x14ac:dyDescent="0.25">
      <c r="B141" s="4">
        <v>13716</v>
      </c>
      <c r="C141" s="1">
        <v>89.66</v>
      </c>
      <c r="D141" s="1">
        <v>270.23</v>
      </c>
      <c r="E141" s="1">
        <v>7717.19</v>
      </c>
      <c r="F141" s="26">
        <v>2533.46</v>
      </c>
      <c r="G141" s="1">
        <v>-5322.28</v>
      </c>
    </row>
    <row r="142" spans="2:7" x14ac:dyDescent="0.25">
      <c r="B142" s="4">
        <v>13816</v>
      </c>
      <c r="C142" s="1">
        <v>89.66</v>
      </c>
      <c r="D142" s="1">
        <v>270.23</v>
      </c>
      <c r="E142" s="1">
        <v>7717.79</v>
      </c>
      <c r="F142" s="26">
        <v>2533.87</v>
      </c>
      <c r="G142" s="1">
        <v>-5422.28</v>
      </c>
    </row>
    <row r="143" spans="2:7" x14ac:dyDescent="0.25">
      <c r="B143" s="4">
        <v>13916</v>
      </c>
      <c r="C143" s="1">
        <v>89.66</v>
      </c>
      <c r="D143" s="1">
        <v>270.23</v>
      </c>
      <c r="E143" s="1">
        <v>7718.39</v>
      </c>
      <c r="F143" s="26">
        <v>2534.2800000000002</v>
      </c>
      <c r="G143" s="1">
        <v>-5522.28</v>
      </c>
    </row>
    <row r="144" spans="2:7" x14ac:dyDescent="0.25">
      <c r="B144" s="4">
        <v>14016</v>
      </c>
      <c r="C144" s="1">
        <v>89.66</v>
      </c>
      <c r="D144" s="1">
        <v>270.23</v>
      </c>
      <c r="E144" s="1">
        <v>7719</v>
      </c>
      <c r="F144" s="26">
        <v>2534.6799999999998</v>
      </c>
      <c r="G144" s="1">
        <v>-5622.27</v>
      </c>
    </row>
    <row r="145" spans="2:7" x14ac:dyDescent="0.25">
      <c r="B145" s="4">
        <v>14116</v>
      </c>
      <c r="C145" s="1">
        <v>89.66</v>
      </c>
      <c r="D145" s="1">
        <v>270.23</v>
      </c>
      <c r="E145" s="1">
        <v>7719.6</v>
      </c>
      <c r="F145" s="26">
        <v>2535.09</v>
      </c>
      <c r="G145" s="1">
        <v>-5722.27</v>
      </c>
    </row>
    <row r="146" spans="2:7" x14ac:dyDescent="0.25">
      <c r="B146" s="4">
        <v>14216</v>
      </c>
      <c r="C146" s="1">
        <v>89.66</v>
      </c>
      <c r="D146" s="1">
        <v>270.23</v>
      </c>
      <c r="E146" s="1">
        <v>7720.2</v>
      </c>
      <c r="F146" s="26">
        <v>2535.4899999999998</v>
      </c>
      <c r="G146" s="1">
        <v>-5822.27</v>
      </c>
    </row>
    <row r="147" spans="2:7" x14ac:dyDescent="0.25">
      <c r="B147" s="4">
        <v>14316</v>
      </c>
      <c r="C147" s="1">
        <v>89.66</v>
      </c>
      <c r="D147" s="1">
        <v>270.23</v>
      </c>
      <c r="E147" s="1">
        <v>7720.8</v>
      </c>
      <c r="F147" s="26">
        <v>2535.9</v>
      </c>
      <c r="G147" s="1">
        <v>-5922.27</v>
      </c>
    </row>
    <row r="148" spans="2:7" x14ac:dyDescent="0.25">
      <c r="B148" s="4">
        <v>14416</v>
      </c>
      <c r="C148" s="1">
        <v>89.66</v>
      </c>
      <c r="D148" s="1">
        <v>270.23</v>
      </c>
      <c r="E148" s="1">
        <v>7721.4</v>
      </c>
      <c r="F148" s="26">
        <v>2536.3000000000002</v>
      </c>
      <c r="G148" s="1">
        <v>-6022.26</v>
      </c>
    </row>
    <row r="149" spans="2:7" x14ac:dyDescent="0.25">
      <c r="B149" s="4">
        <v>14516</v>
      </c>
      <c r="C149" s="1">
        <v>89.66</v>
      </c>
      <c r="D149" s="1">
        <v>270.23</v>
      </c>
      <c r="E149" s="1">
        <v>7722</v>
      </c>
      <c r="F149" s="26">
        <v>2536.71</v>
      </c>
      <c r="G149" s="1">
        <v>-6122.26</v>
      </c>
    </row>
    <row r="150" spans="2:7" x14ac:dyDescent="0.25">
      <c r="B150" s="4">
        <v>14616</v>
      </c>
      <c r="C150" s="1">
        <v>89.66</v>
      </c>
      <c r="D150" s="1">
        <v>270.23</v>
      </c>
      <c r="E150" s="1">
        <v>7722.61</v>
      </c>
      <c r="F150" s="26">
        <v>2537.11</v>
      </c>
      <c r="G150" s="1">
        <v>-6222.26</v>
      </c>
    </row>
    <row r="151" spans="2:7" x14ac:dyDescent="0.25">
      <c r="B151" s="4">
        <v>14716</v>
      </c>
      <c r="C151" s="1">
        <v>89.66</v>
      </c>
      <c r="D151" s="1">
        <v>270.23</v>
      </c>
      <c r="E151" s="1">
        <v>7723.21</v>
      </c>
      <c r="F151" s="26">
        <v>2537.52</v>
      </c>
      <c r="G151" s="1">
        <v>-6322.26</v>
      </c>
    </row>
    <row r="152" spans="2:7" x14ac:dyDescent="0.25">
      <c r="B152" s="4">
        <v>14816</v>
      </c>
      <c r="C152" s="1">
        <v>89.66</v>
      </c>
      <c r="D152" s="1">
        <v>270.23</v>
      </c>
      <c r="E152" s="1">
        <v>7723.81</v>
      </c>
      <c r="F152" s="26">
        <v>2537.92</v>
      </c>
      <c r="G152" s="1">
        <v>-6422.25</v>
      </c>
    </row>
    <row r="153" spans="2:7" x14ac:dyDescent="0.25">
      <c r="B153" s="4">
        <v>14916</v>
      </c>
      <c r="C153" s="1">
        <v>89.66</v>
      </c>
      <c r="D153" s="1">
        <v>270.23</v>
      </c>
      <c r="E153" s="1">
        <v>7724.41</v>
      </c>
      <c r="F153" s="26">
        <v>2538.33</v>
      </c>
      <c r="G153" s="1">
        <v>-6522.25</v>
      </c>
    </row>
    <row r="154" spans="2:7" x14ac:dyDescent="0.25">
      <c r="B154" s="4">
        <v>15016</v>
      </c>
      <c r="C154" s="1">
        <v>89.66</v>
      </c>
      <c r="D154" s="1">
        <v>270.23</v>
      </c>
      <c r="E154" s="1">
        <v>7725.01</v>
      </c>
      <c r="F154" s="26">
        <v>2538.73</v>
      </c>
      <c r="G154" s="1">
        <v>-6622.25</v>
      </c>
    </row>
    <row r="155" spans="2:7" x14ac:dyDescent="0.25">
      <c r="B155" s="4">
        <v>15116</v>
      </c>
      <c r="C155" s="1">
        <v>89.66</v>
      </c>
      <c r="D155" s="1">
        <v>270.23</v>
      </c>
      <c r="E155" s="1">
        <v>7725.61</v>
      </c>
      <c r="F155" s="26">
        <v>2539.14</v>
      </c>
      <c r="G155" s="1">
        <v>-6722.25</v>
      </c>
    </row>
    <row r="156" spans="2:7" x14ac:dyDescent="0.25">
      <c r="B156" s="4">
        <v>15216</v>
      </c>
      <c r="C156" s="1">
        <v>89.66</v>
      </c>
      <c r="D156" s="1">
        <v>270.23</v>
      </c>
      <c r="E156" s="1">
        <v>7726.21</v>
      </c>
      <c r="F156" s="26">
        <v>2539.54</v>
      </c>
      <c r="G156" s="1">
        <v>-6822.24</v>
      </c>
    </row>
    <row r="157" spans="2:7" x14ac:dyDescent="0.25">
      <c r="B157" s="4">
        <v>15316</v>
      </c>
      <c r="C157" s="1">
        <v>89.66</v>
      </c>
      <c r="D157" s="1">
        <v>270.23</v>
      </c>
      <c r="E157" s="1">
        <v>7726.82</v>
      </c>
      <c r="F157" s="26">
        <v>2539.9499999999998</v>
      </c>
      <c r="G157" s="1">
        <v>-6922.24</v>
      </c>
    </row>
    <row r="158" spans="2:7" x14ac:dyDescent="0.25">
      <c r="B158" s="4">
        <v>15416</v>
      </c>
      <c r="C158" s="1">
        <v>89.66</v>
      </c>
      <c r="D158" s="1">
        <v>270.23</v>
      </c>
      <c r="E158" s="1">
        <v>7727.42</v>
      </c>
      <c r="F158" s="26">
        <v>2540.36</v>
      </c>
      <c r="G158" s="1">
        <v>-7022.24</v>
      </c>
    </row>
    <row r="159" spans="2:7" x14ac:dyDescent="0.25">
      <c r="B159" s="4">
        <v>15516</v>
      </c>
      <c r="C159" s="1">
        <v>89.66</v>
      </c>
      <c r="D159" s="1">
        <v>270.23</v>
      </c>
      <c r="E159" s="1">
        <v>7728.02</v>
      </c>
      <c r="F159" s="26">
        <v>2540.7600000000002</v>
      </c>
      <c r="G159" s="1">
        <v>-7122.23</v>
      </c>
    </row>
    <row r="160" spans="2:7" x14ac:dyDescent="0.25">
      <c r="B160" s="4">
        <v>15616</v>
      </c>
      <c r="C160" s="1">
        <v>89.66</v>
      </c>
      <c r="D160" s="1">
        <v>270.23</v>
      </c>
      <c r="E160" s="1">
        <v>7728.62</v>
      </c>
      <c r="F160" s="26">
        <v>2541.17</v>
      </c>
      <c r="G160" s="1">
        <v>-7222.23</v>
      </c>
    </row>
    <row r="161" spans="2:7" x14ac:dyDescent="0.25">
      <c r="B161" s="4">
        <v>15716</v>
      </c>
      <c r="C161" s="1">
        <v>89.66</v>
      </c>
      <c r="D161" s="1">
        <v>270.23</v>
      </c>
      <c r="E161" s="1">
        <v>7729.22</v>
      </c>
      <c r="F161" s="26">
        <v>2541.5700000000002</v>
      </c>
      <c r="G161" s="1">
        <v>-7322.23</v>
      </c>
    </row>
    <row r="162" spans="2:7" x14ac:dyDescent="0.25">
      <c r="B162" s="4">
        <v>15816</v>
      </c>
      <c r="C162" s="1">
        <v>89.66</v>
      </c>
      <c r="D162" s="1">
        <v>270.23</v>
      </c>
      <c r="E162" s="1">
        <v>7729.82</v>
      </c>
      <c r="F162" s="26">
        <v>2541.98</v>
      </c>
      <c r="G162" s="1">
        <v>-7422.23</v>
      </c>
    </row>
    <row r="163" spans="2:7" x14ac:dyDescent="0.25">
      <c r="B163" s="4">
        <v>15916</v>
      </c>
      <c r="C163" s="1">
        <v>89.66</v>
      </c>
      <c r="D163" s="1">
        <v>270.23</v>
      </c>
      <c r="E163" s="1">
        <v>7730.43</v>
      </c>
      <c r="F163" s="26">
        <v>2542.38</v>
      </c>
      <c r="G163" s="1">
        <v>-7522.22</v>
      </c>
    </row>
    <row r="164" spans="2:7" x14ac:dyDescent="0.25">
      <c r="B164" s="4">
        <v>16016</v>
      </c>
      <c r="C164" s="1">
        <v>89.66</v>
      </c>
      <c r="D164" s="1">
        <v>270.23</v>
      </c>
      <c r="E164" s="1">
        <v>7731.03</v>
      </c>
      <c r="F164" s="26">
        <v>2542.79</v>
      </c>
      <c r="G164" s="1">
        <v>-7622.22</v>
      </c>
    </row>
    <row r="165" spans="2:7" x14ac:dyDescent="0.25">
      <c r="B165" s="4">
        <v>16116</v>
      </c>
      <c r="C165" s="1">
        <v>89.66</v>
      </c>
      <c r="D165" s="1">
        <v>270.23</v>
      </c>
      <c r="E165" s="1">
        <v>7731.63</v>
      </c>
      <c r="F165" s="26">
        <v>2543.19</v>
      </c>
      <c r="G165" s="1">
        <v>-7722.22</v>
      </c>
    </row>
    <row r="166" spans="2:7" x14ac:dyDescent="0.25">
      <c r="B166" s="4">
        <v>16216</v>
      </c>
      <c r="C166" s="1">
        <v>89.66</v>
      </c>
      <c r="D166" s="1">
        <v>270.23</v>
      </c>
      <c r="E166" s="1">
        <v>7732.23</v>
      </c>
      <c r="F166" s="26">
        <v>2543.6</v>
      </c>
      <c r="G166" s="1">
        <v>-7822.22</v>
      </c>
    </row>
    <row r="167" spans="2:7" x14ac:dyDescent="0.25">
      <c r="B167" s="4">
        <v>16316</v>
      </c>
      <c r="C167" s="1">
        <v>89.66</v>
      </c>
      <c r="D167" s="1">
        <v>270.23</v>
      </c>
      <c r="E167" s="1">
        <v>7732.83</v>
      </c>
      <c r="F167" s="26">
        <v>2544</v>
      </c>
      <c r="G167" s="1">
        <v>-7922.21</v>
      </c>
    </row>
    <row r="168" spans="2:7" x14ac:dyDescent="0.25">
      <c r="B168" s="4">
        <v>16416</v>
      </c>
      <c r="C168" s="1">
        <v>89.66</v>
      </c>
      <c r="D168" s="1">
        <v>270.23</v>
      </c>
      <c r="E168" s="1">
        <v>7733.43</v>
      </c>
      <c r="F168" s="26">
        <v>2544.41</v>
      </c>
      <c r="G168" s="1">
        <v>-8022.21</v>
      </c>
    </row>
    <row r="169" spans="2:7" x14ac:dyDescent="0.25">
      <c r="B169" s="4">
        <v>16516</v>
      </c>
      <c r="C169" s="1">
        <v>89.66</v>
      </c>
      <c r="D169" s="1">
        <v>270.23</v>
      </c>
      <c r="E169" s="1">
        <v>7734.04</v>
      </c>
      <c r="F169" s="26">
        <v>2544.81</v>
      </c>
      <c r="G169" s="1">
        <v>-8122.21</v>
      </c>
    </row>
    <row r="170" spans="2:7" x14ac:dyDescent="0.25">
      <c r="B170" s="4">
        <v>16616</v>
      </c>
      <c r="C170" s="1">
        <v>89.66</v>
      </c>
      <c r="D170" s="1">
        <v>270.23</v>
      </c>
      <c r="E170" s="1">
        <v>7734.64</v>
      </c>
      <c r="F170" s="26">
        <v>2545.2199999999998</v>
      </c>
      <c r="G170" s="1">
        <v>-8222.2099999999991</v>
      </c>
    </row>
    <row r="171" spans="2:7" x14ac:dyDescent="0.25">
      <c r="B171" s="4">
        <v>16716</v>
      </c>
      <c r="C171" s="1">
        <v>89.66</v>
      </c>
      <c r="D171" s="1">
        <v>270.23</v>
      </c>
      <c r="E171" s="1">
        <v>7735.24</v>
      </c>
      <c r="F171" s="26">
        <v>2545.63</v>
      </c>
      <c r="G171" s="1">
        <v>-8322.2000000000007</v>
      </c>
    </row>
    <row r="172" spans="2:7" x14ac:dyDescent="0.25">
      <c r="B172" s="4">
        <v>16816</v>
      </c>
      <c r="C172" s="1">
        <v>89.66</v>
      </c>
      <c r="D172" s="1">
        <v>270.23</v>
      </c>
      <c r="E172" s="1">
        <v>7735.84</v>
      </c>
      <c r="F172" s="26">
        <v>2546.0300000000002</v>
      </c>
      <c r="G172" s="1">
        <v>-8422.2000000000007</v>
      </c>
    </row>
    <row r="173" spans="2:7" x14ac:dyDescent="0.25">
      <c r="B173" s="4">
        <v>16916</v>
      </c>
      <c r="C173" s="1">
        <v>89.66</v>
      </c>
      <c r="D173" s="1">
        <v>270.23</v>
      </c>
      <c r="E173" s="1">
        <v>7736.44</v>
      </c>
      <c r="F173" s="26">
        <v>2546.44</v>
      </c>
      <c r="G173" s="1">
        <v>-8522.2000000000007</v>
      </c>
    </row>
    <row r="174" spans="2:7" x14ac:dyDescent="0.25">
      <c r="B174" s="4">
        <v>17016</v>
      </c>
      <c r="C174" s="1">
        <v>89.66</v>
      </c>
      <c r="D174" s="1">
        <v>270.23</v>
      </c>
      <c r="E174" s="1">
        <v>7737.04</v>
      </c>
      <c r="F174" s="26">
        <v>2546.84</v>
      </c>
      <c r="G174" s="1">
        <v>-8622.2000000000007</v>
      </c>
    </row>
    <row r="175" spans="2:7" x14ac:dyDescent="0.25">
      <c r="B175" s="4">
        <v>17116</v>
      </c>
      <c r="C175" s="1">
        <v>89.66</v>
      </c>
      <c r="D175" s="1">
        <v>270.23</v>
      </c>
      <c r="E175" s="1">
        <v>7737.65</v>
      </c>
      <c r="F175" s="26">
        <v>2547.25</v>
      </c>
      <c r="G175" s="1">
        <v>-8722.19</v>
      </c>
    </row>
    <row r="176" spans="2:7" x14ac:dyDescent="0.25">
      <c r="B176" s="4">
        <v>17216</v>
      </c>
      <c r="C176" s="1">
        <v>89.66</v>
      </c>
      <c r="D176" s="1">
        <v>270.23</v>
      </c>
      <c r="E176" s="1">
        <v>7738.25</v>
      </c>
      <c r="F176" s="26">
        <v>2547.65</v>
      </c>
      <c r="G176" s="1">
        <v>-8822.19</v>
      </c>
    </row>
    <row r="177" spans="2:7" x14ac:dyDescent="0.25">
      <c r="B177" s="4">
        <v>17316</v>
      </c>
      <c r="C177" s="1">
        <v>89.66</v>
      </c>
      <c r="D177" s="1">
        <v>270.23</v>
      </c>
      <c r="E177" s="1">
        <v>7738.85</v>
      </c>
      <c r="F177" s="26">
        <v>2548.06</v>
      </c>
      <c r="G177" s="1">
        <v>-8922.19</v>
      </c>
    </row>
    <row r="178" spans="2:7" x14ac:dyDescent="0.25">
      <c r="B178" s="4">
        <v>17416</v>
      </c>
      <c r="C178" s="1">
        <v>89.66</v>
      </c>
      <c r="D178" s="1">
        <v>270.23</v>
      </c>
      <c r="E178" s="1">
        <v>7739.45</v>
      </c>
      <c r="F178" s="26">
        <v>2548.46</v>
      </c>
      <c r="G178" s="1">
        <v>-9022.18</v>
      </c>
    </row>
    <row r="179" spans="2:7" x14ac:dyDescent="0.25">
      <c r="B179" s="4">
        <v>17516</v>
      </c>
      <c r="C179" s="1">
        <v>89.66</v>
      </c>
      <c r="D179" s="1">
        <v>270.23</v>
      </c>
      <c r="E179" s="1">
        <v>7740.05</v>
      </c>
      <c r="F179" s="26">
        <v>2548.87</v>
      </c>
      <c r="G179" s="1">
        <v>-9122.18</v>
      </c>
    </row>
    <row r="180" spans="2:7" x14ac:dyDescent="0.25">
      <c r="B180" s="4">
        <v>17616</v>
      </c>
      <c r="C180" s="1">
        <v>89.66</v>
      </c>
      <c r="D180" s="1">
        <v>270.23</v>
      </c>
      <c r="E180" s="1">
        <v>7740.65</v>
      </c>
      <c r="F180" s="26">
        <v>2549.27</v>
      </c>
      <c r="G180" s="1">
        <v>-9222.18</v>
      </c>
    </row>
    <row r="181" spans="2:7" x14ac:dyDescent="0.25">
      <c r="B181" s="4">
        <v>17716</v>
      </c>
      <c r="C181" s="1">
        <v>89.66</v>
      </c>
      <c r="D181" s="1">
        <v>270.23</v>
      </c>
      <c r="E181" s="1">
        <v>7741.26</v>
      </c>
      <c r="F181" s="26">
        <v>2549.6799999999998</v>
      </c>
      <c r="G181" s="1">
        <v>-9322.18</v>
      </c>
    </row>
    <row r="182" spans="2:7" x14ac:dyDescent="0.25">
      <c r="B182" s="4">
        <v>17816</v>
      </c>
      <c r="C182" s="1">
        <v>89.66</v>
      </c>
      <c r="D182" s="1">
        <v>270.23</v>
      </c>
      <c r="E182" s="1">
        <v>7741.86</v>
      </c>
      <c r="F182" s="26">
        <v>2550.08</v>
      </c>
      <c r="G182" s="1">
        <v>-9422.17</v>
      </c>
    </row>
    <row r="183" spans="2:7" x14ac:dyDescent="0.25">
      <c r="B183" s="4">
        <v>17916</v>
      </c>
      <c r="C183" s="1">
        <v>89.66</v>
      </c>
      <c r="D183" s="1">
        <v>270.23</v>
      </c>
      <c r="E183" s="1">
        <v>7742.46</v>
      </c>
      <c r="F183" s="26">
        <v>2550.4899999999998</v>
      </c>
      <c r="G183" s="1">
        <v>-9522.17</v>
      </c>
    </row>
    <row r="184" spans="2:7" x14ac:dyDescent="0.25">
      <c r="B184" s="4">
        <v>18016</v>
      </c>
      <c r="C184" s="1">
        <v>89.66</v>
      </c>
      <c r="D184" s="1">
        <v>270.23</v>
      </c>
      <c r="E184" s="1">
        <v>7743.06</v>
      </c>
      <c r="F184" s="26">
        <v>2550.89</v>
      </c>
      <c r="G184" s="1">
        <v>-9622.17</v>
      </c>
    </row>
    <row r="185" spans="2:7" x14ac:dyDescent="0.25">
      <c r="B185" s="4">
        <v>18116</v>
      </c>
      <c r="C185" s="1">
        <v>89.66</v>
      </c>
      <c r="D185" s="1">
        <v>270.23</v>
      </c>
      <c r="E185" s="1">
        <v>7743.66</v>
      </c>
      <c r="F185" s="26">
        <v>2551.3000000000002</v>
      </c>
      <c r="G185" s="1">
        <v>-9722.17</v>
      </c>
    </row>
    <row r="186" spans="2:7" x14ac:dyDescent="0.25">
      <c r="B186" s="4">
        <v>18216</v>
      </c>
      <c r="C186" s="1">
        <v>89.66</v>
      </c>
      <c r="D186" s="1">
        <v>270.23</v>
      </c>
      <c r="E186" s="1">
        <v>7744.26</v>
      </c>
      <c r="F186" s="26">
        <v>2551.71</v>
      </c>
      <c r="G186" s="1">
        <v>-9822.16</v>
      </c>
    </row>
    <row r="187" spans="2:7" x14ac:dyDescent="0.25">
      <c r="B187" s="4">
        <v>18316</v>
      </c>
      <c r="C187" s="1">
        <v>89.66</v>
      </c>
      <c r="D187" s="1">
        <v>270.23</v>
      </c>
      <c r="E187" s="1">
        <v>7744.87</v>
      </c>
      <c r="F187" s="26">
        <v>2552.11</v>
      </c>
      <c r="G187" s="1">
        <v>-9922.16</v>
      </c>
    </row>
    <row r="188" spans="2:7" x14ac:dyDescent="0.25">
      <c r="B188" s="4">
        <v>18338.36</v>
      </c>
      <c r="C188" s="1">
        <v>89.66</v>
      </c>
      <c r="D188" s="1">
        <v>270.23</v>
      </c>
      <c r="E188" s="1">
        <v>7745</v>
      </c>
      <c r="F188" s="26">
        <v>2552.1999999999998</v>
      </c>
      <c r="G188" s="1">
        <v>-9944.52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3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2017-02-02T16:53:43Z</dcterms:modified>
</cp:coreProperties>
</file>