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<sst xmlns="http://schemas.openxmlformats.org/spreadsheetml/2006/main" count="41" uniqueCount="37">
  <si>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</si>
  <si>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</si>
  <si>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</si>
  <si>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</si>
  <si>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</si>
  <si>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</si>
  <si>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</si>
  <si>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</si>
  <si>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</si>
  <si>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</si>
  <si>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</si>
  <si>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</si>
  <si>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</si>
  <si>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</si>
  <si>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</si>
  <si>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</si>
  <si>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</si>
  <si>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</si>
  <si>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</si>
  <si>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</si>
  <si>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</si>
  <si>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</si>
  <si>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</si>
  <si>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</si>
  <si>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</si>
  <si>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</si>
  <si>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</si>
  <si>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</si>
  <si>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</si>
  <si>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</si>
  <si>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</si>
  <si>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</si>
  <si>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</si>
  <si>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</si>
  <si>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Ritchey 26-1-18HN</t>
  </si>
  <si>
    <t>NWNW Sec. 26 T1N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</si>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</sst>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45.65</v>
      </c>
      <c r="E3" s="15">
        <v>100</v>
      </c>
      <c r="F3" s="15">
        <v>1.8</v>
      </c>
      <c r="G3" s="15">
        <v>1.9</v>
      </c>
    </row>
    <row r="4" spans="1:11" ht="15.75" thickBot="1" x14ac:dyDescent="0.3">
      <c r="A4" s="8" t="s">
        <v>8</v>
      </c>
      <c r="B4" s="15">
        <v>200</v>
      </c>
      <c r="C4" s="15">
        <v>6</v>
      </c>
      <c r="D4" s="15">
        <v>45.65</v>
      </c>
      <c r="E4" s="15">
        <v>199.6</v>
      </c>
      <c r="F4" s="15">
        <v>7.3</v>
      </c>
      <c r="G4" s="15">
        <v>7.5</v>
      </c>
    </row>
    <row r="5" spans="1:11" ht="15.75" thickBot="1" x14ac:dyDescent="0.3">
      <c r="A5" s="12">
        <v>10359</v>
      </c>
      <c r="B5" s="15">
        <v>230.7</v>
      </c>
      <c r="C5" s="15">
        <v>6.92</v>
      </c>
      <c r="D5" s="15">
        <v>45.65</v>
      </c>
      <c r="E5" s="15">
        <v>230.1</v>
      </c>
      <c r="F5" s="15">
        <v>9.6999999999999993</v>
      </c>
      <c r="G5" s="15">
        <v>9.9</v>
      </c>
    </row>
    <row r="6" spans="1:11" ht="15.75" thickBot="1" x14ac:dyDescent="0.3">
      <c r="A6" s="9" t="s">
        <v>9</v>
      </c>
      <c r="B6" s="15">
        <v>300</v>
      </c>
      <c r="C6" s="15">
        <v>6.92</v>
      </c>
      <c r="D6" s="15">
        <v>45.65</v>
      </c>
      <c r="E6" s="15">
        <v>298.89999999999998</v>
      </c>
      <c r="F6" s="15">
        <v>15.6</v>
      </c>
      <c r="G6" s="15">
        <v>15.9</v>
      </c>
    </row>
    <row r="7" spans="1:11" ht="15.75" thickBot="1" x14ac:dyDescent="0.3">
      <c r="A7" s="13" t="s">
        <v>34</v>
      </c>
      <c r="B7" s="15">
        <v>400</v>
      </c>
      <c r="C7" s="15">
        <v>6.92</v>
      </c>
      <c r="D7" s="15">
        <v>45.65</v>
      </c>
      <c r="E7" s="15">
        <v>398.2</v>
      </c>
      <c r="F7" s="15">
        <v>24</v>
      </c>
      <c r="G7" s="15">
        <v>24.5</v>
      </c>
    </row>
    <row r="8" spans="1:11" ht="15.75" thickBot="1" x14ac:dyDescent="0.3">
      <c r="A8" s="17" t="s">
        <v>12</v>
      </c>
      <c r="B8" s="15">
        <v>500</v>
      </c>
      <c r="C8" s="15">
        <v>6.92</v>
      </c>
      <c r="D8" s="15">
        <v>45.65</v>
      </c>
      <c r="E8" s="15">
        <v>497.5</v>
      </c>
      <c r="F8" s="15">
        <v>32.4</v>
      </c>
      <c r="G8" s="15">
        <v>33.200000000000003</v>
      </c>
    </row>
    <row r="9" spans="1:11" ht="15.75" thickBot="1" x14ac:dyDescent="0.3">
      <c r="A9" s="13"/>
      <c r="B9" s="15">
        <v>600</v>
      </c>
      <c r="C9" s="15">
        <v>6.92</v>
      </c>
      <c r="D9" s="15">
        <v>45.65</v>
      </c>
      <c r="E9" s="15">
        <v>596.70000000000005</v>
      </c>
      <c r="F9" s="15">
        <v>40.799999999999997</v>
      </c>
      <c r="G9" s="15">
        <v>41.8</v>
      </c>
    </row>
    <row r="10" spans="1:11" ht="15.75" thickBot="1" x14ac:dyDescent="0.3">
      <c r="A10" s="14" t="s">
        <v>11</v>
      </c>
      <c r="B10" s="15">
        <v>700</v>
      </c>
      <c r="C10" s="15">
        <v>6.92</v>
      </c>
      <c r="D10" s="15">
        <v>45.65</v>
      </c>
      <c r="E10" s="15">
        <v>696</v>
      </c>
      <c r="F10" s="15">
        <v>49.3</v>
      </c>
      <c r="G10" s="15">
        <v>50.4</v>
      </c>
    </row>
    <row r="11" spans="1:11" ht="15.75" thickBot="1" x14ac:dyDescent="0.3">
      <c r="A11" s="16" t="s">
        <v>35</v>
      </c>
      <c r="B11" s="15">
        <v>800</v>
      </c>
      <c r="C11" s="15">
        <v>6.92</v>
      </c>
      <c r="D11" s="15">
        <v>45.65</v>
      </c>
      <c r="E11" s="15">
        <v>795.3</v>
      </c>
      <c r="F11" s="15">
        <v>57.7</v>
      </c>
      <c r="G11" s="15">
        <v>59</v>
      </c>
    </row>
    <row r="12" spans="1:11" ht="15.75" thickBot="1" x14ac:dyDescent="0.3">
      <c r="A12" s="14" t="s">
        <v>10</v>
      </c>
      <c r="B12" s="15">
        <v>900</v>
      </c>
      <c r="C12" s="15">
        <v>6.92</v>
      </c>
      <c r="D12" s="15">
        <v>45.65</v>
      </c>
      <c r="E12" s="15">
        <v>894.6</v>
      </c>
      <c r="F12" s="15">
        <v>66.099999999999994</v>
      </c>
      <c r="G12" s="15">
        <v>67.599999999999994</v>
      </c>
    </row>
    <row r="13" spans="1:11" ht="15.75" thickBot="1" x14ac:dyDescent="0.3">
      <c r="A13" s="13" t="s">
        <v>36</v>
      </c>
      <c r="B13" s="15">
        <v>1000</v>
      </c>
      <c r="C13" s="15">
        <v>6.92</v>
      </c>
      <c r="D13" s="15">
        <v>45.65</v>
      </c>
      <c r="E13" s="15">
        <v>993.8</v>
      </c>
      <c r="F13" s="15">
        <v>74.5</v>
      </c>
      <c r="G13" s="15">
        <v>76.2</v>
      </c>
    </row>
    <row r="14" spans="1:11" ht="15.75" thickBot="1" x14ac:dyDescent="0.3">
      <c r="A14" s="14" t="s">
        <v>29</v>
      </c>
      <c r="B14" s="15">
        <v>1100</v>
      </c>
      <c r="C14" s="15">
        <v>6.92</v>
      </c>
      <c r="D14" s="15">
        <v>45.65</v>
      </c>
      <c r="E14" s="15">
        <v>1093.0999999999999</v>
      </c>
      <c r="F14" s="15">
        <v>82.9</v>
      </c>
      <c r="G14" s="15">
        <v>84.8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6.92</v>
      </c>
      <c r="D15" s="15">
        <v>45.65</v>
      </c>
      <c r="E15" s="15">
        <v>1192.4000000000001</v>
      </c>
      <c r="F15" s="15">
        <v>91.4</v>
      </c>
      <c r="G15" s="15">
        <v>93.5</v>
      </c>
    </row>
    <row r="16" spans="1:11" ht="15.75" thickBot="1" x14ac:dyDescent="0.3">
      <c r="A16" s="14" t="s">
        <v>13</v>
      </c>
      <c r="B16" s="15">
        <v>1300</v>
      </c>
      <c r="C16" s="15">
        <v>6.92</v>
      </c>
      <c r="D16" s="15">
        <v>45.65</v>
      </c>
      <c r="E16" s="15">
        <v>1291.7</v>
      </c>
      <c r="F16" s="15">
        <v>99.8</v>
      </c>
      <c r="G16" s="15">
        <v>102.1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6.92</v>
      </c>
      <c r="D17" s="21">
        <v>45.65</v>
      </c>
      <c r="E17" s="21">
        <v>1390.9</v>
      </c>
      <c r="F17" s="21">
        <v>108.2</v>
      </c>
      <c r="G17" s="21">
        <v>110.7</v>
      </c>
    </row>
    <row r="18" spans="1:7" ht="15.75" thickBot="1" x14ac:dyDescent="0.3">
      <c r="A18" s="14" t="s">
        <v>15</v>
      </c>
      <c r="B18" s="22">
        <v>1500</v>
      </c>
      <c r="C18" s="23">
        <v>6.92</v>
      </c>
      <c r="D18" s="23">
        <v>45.65</v>
      </c>
      <c r="E18" s="23">
        <v>1490.2</v>
      </c>
      <c r="F18" s="23">
        <v>116.6</v>
      </c>
      <c r="G18" s="23">
        <v>119.3</v>
      </c>
    </row>
    <row r="19" spans="1:7" x14ac:dyDescent="0.25">
      <c r="A19" t="e">
        <f>INDEX(Lookup!C2:C12,Lookup!D2)</f>
        <v>#VALUE!</v>
      </c>
      <c r="B19" s="22">
        <v>1600</v>
      </c>
      <c r="C19" s="23">
        <v>6.92</v>
      </c>
      <c r="D19" s="23">
        <v>45.65</v>
      </c>
      <c r="E19" s="23">
        <v>1589.5</v>
      </c>
      <c r="F19" s="23">
        <v>125</v>
      </c>
      <c r="G19" s="23">
        <v>127.9</v>
      </c>
    </row>
    <row r="20" spans="1:7" x14ac:dyDescent="0.25">
      <c r="B20" s="22">
        <v>1700</v>
      </c>
      <c r="C20" s="23">
        <v>6.92</v>
      </c>
      <c r="D20" s="23">
        <v>45.65</v>
      </c>
      <c r="E20" s="23">
        <v>1688.7</v>
      </c>
      <c r="F20" s="23">
        <v>133.5</v>
      </c>
      <c r="G20" s="23">
        <v>136.5</v>
      </c>
    </row>
    <row r="21" spans="1:7" x14ac:dyDescent="0.25">
      <c r="B21" s="22">
        <v>1800</v>
      </c>
      <c r="C21" s="23">
        <v>6.92</v>
      </c>
      <c r="D21" s="23">
        <v>45.65</v>
      </c>
      <c r="E21" s="23">
        <v>1788</v>
      </c>
      <c r="F21" s="23">
        <v>141.9</v>
      </c>
      <c r="G21" s="23">
        <v>145.1</v>
      </c>
    </row>
    <row r="22" spans="1:7" x14ac:dyDescent="0.25">
      <c r="B22" s="22">
        <v>1900</v>
      </c>
      <c r="C22" s="23">
        <v>6.92</v>
      </c>
      <c r="D22" s="23">
        <v>45.65</v>
      </c>
      <c r="E22" s="23">
        <v>1887.3</v>
      </c>
      <c r="F22" s="23">
        <v>150.30000000000001</v>
      </c>
      <c r="G22" s="23">
        <v>153.80000000000001</v>
      </c>
    </row>
    <row r="23" spans="1:7" x14ac:dyDescent="0.25">
      <c r="B23" s="22">
        <v>2000</v>
      </c>
      <c r="C23" s="23">
        <v>6.92</v>
      </c>
      <c r="D23" s="23">
        <v>45.65</v>
      </c>
      <c r="E23" s="23">
        <v>1986.6</v>
      </c>
      <c r="F23" s="23">
        <v>158.69999999999999</v>
      </c>
      <c r="G23" s="23">
        <v>162.4</v>
      </c>
    </row>
    <row r="24" spans="1:7" x14ac:dyDescent="0.25">
      <c r="B24" s="22">
        <v>2100</v>
      </c>
      <c r="C24" s="23">
        <v>6.92</v>
      </c>
      <c r="D24" s="23">
        <v>45.65</v>
      </c>
      <c r="E24" s="23">
        <v>2085.8000000000002</v>
      </c>
      <c r="F24" s="23">
        <v>167.2</v>
      </c>
      <c r="G24" s="23">
        <v>171</v>
      </c>
    </row>
    <row r="25" spans="1:7" x14ac:dyDescent="0.25">
      <c r="B25" s="22">
        <v>2200</v>
      </c>
      <c r="C25" s="23">
        <v>6.92</v>
      </c>
      <c r="D25" s="23">
        <v>45.65</v>
      </c>
      <c r="E25" s="23">
        <v>2185.1</v>
      </c>
      <c r="F25" s="23">
        <v>175.6</v>
      </c>
      <c r="G25" s="23">
        <v>179.6</v>
      </c>
    </row>
    <row r="26" spans="1:7" x14ac:dyDescent="0.25">
      <c r="B26" s="22">
        <v>2300</v>
      </c>
      <c r="C26" s="23">
        <v>6.92</v>
      </c>
      <c r="D26" s="23">
        <v>45.65</v>
      </c>
      <c r="E26" s="23">
        <v>2284.4</v>
      </c>
      <c r="F26" s="23">
        <v>184</v>
      </c>
      <c r="G26" s="23">
        <v>188.2</v>
      </c>
    </row>
    <row r="27" spans="1:7" x14ac:dyDescent="0.25">
      <c r="B27" s="22">
        <v>2400</v>
      </c>
      <c r="C27" s="23">
        <v>6.92</v>
      </c>
      <c r="D27" s="23">
        <v>45.65</v>
      </c>
      <c r="E27" s="23">
        <v>2383.6</v>
      </c>
      <c r="F27" s="23">
        <v>192.4</v>
      </c>
      <c r="G27" s="23">
        <v>196.8</v>
      </c>
    </row>
    <row r="28" spans="1:7" x14ac:dyDescent="0.25">
      <c r="B28" s="22">
        <v>2500</v>
      </c>
      <c r="C28" s="23">
        <v>6.92</v>
      </c>
      <c r="D28" s="23">
        <v>45.65</v>
      </c>
      <c r="E28" s="23">
        <v>2482.9</v>
      </c>
      <c r="F28" s="23">
        <v>200.8</v>
      </c>
      <c r="G28" s="23">
        <v>205.4</v>
      </c>
    </row>
    <row r="29" spans="1:7" x14ac:dyDescent="0.25">
      <c r="B29" s="22">
        <v>2600</v>
      </c>
      <c r="C29" s="23">
        <v>6.92</v>
      </c>
      <c r="D29" s="23">
        <v>45.65</v>
      </c>
      <c r="E29" s="23">
        <v>2582.1999999999998</v>
      </c>
      <c r="F29" s="23">
        <v>209.3</v>
      </c>
      <c r="G29" s="23">
        <v>214.1</v>
      </c>
    </row>
    <row r="30" spans="1:7" x14ac:dyDescent="0.25">
      <c r="B30" s="22">
        <v>2700</v>
      </c>
      <c r="C30" s="23">
        <v>6.92</v>
      </c>
      <c r="D30" s="23">
        <v>45.65</v>
      </c>
      <c r="E30" s="23">
        <v>2681.5</v>
      </c>
      <c r="F30" s="23">
        <v>217.7</v>
      </c>
      <c r="G30" s="23">
        <v>222.7</v>
      </c>
    </row>
    <row r="31" spans="1:7" x14ac:dyDescent="0.25">
      <c r="B31" s="22">
        <v>2800</v>
      </c>
      <c r="C31" s="23">
        <v>6.92</v>
      </c>
      <c r="D31" s="23">
        <v>45.65</v>
      </c>
      <c r="E31" s="23">
        <v>2780.7</v>
      </c>
      <c r="F31" s="23">
        <v>226.1</v>
      </c>
      <c r="G31" s="23">
        <v>231.3</v>
      </c>
    </row>
    <row r="32" spans="1:7" x14ac:dyDescent="0.25">
      <c r="B32" s="24">
        <v>2900</v>
      </c>
      <c r="C32" s="23">
        <v>6.92</v>
      </c>
      <c r="D32" s="23">
        <v>45.65</v>
      </c>
      <c r="E32" s="23">
        <v>2880</v>
      </c>
      <c r="F32" s="23">
        <v>234.5</v>
      </c>
      <c r="G32" s="23">
        <v>239.9</v>
      </c>
    </row>
    <row r="33" spans="2:7" x14ac:dyDescent="0.25">
      <c r="B33" s="24">
        <v>3000</v>
      </c>
      <c r="C33" s="23">
        <v>6.92</v>
      </c>
      <c r="D33" s="23">
        <v>45.65</v>
      </c>
      <c r="E33" s="23">
        <v>2979.3</v>
      </c>
      <c r="F33" s="23">
        <v>243</v>
      </c>
      <c r="G33" s="23">
        <v>248.5</v>
      </c>
    </row>
    <row r="34" spans="2:7" x14ac:dyDescent="0.25">
      <c r="B34" s="24">
        <v>3100</v>
      </c>
      <c r="C34" s="23">
        <v>6.92</v>
      </c>
      <c r="D34" s="23">
        <v>45.65</v>
      </c>
      <c r="E34" s="23">
        <v>3078.5</v>
      </c>
      <c r="F34" s="23">
        <v>251.4</v>
      </c>
      <c r="G34" s="23">
        <v>257.10000000000002</v>
      </c>
    </row>
    <row r="35" spans="2:7" x14ac:dyDescent="0.25">
      <c r="B35" s="24">
        <v>3200</v>
      </c>
      <c r="C35" s="23">
        <v>6.92</v>
      </c>
      <c r="D35" s="23">
        <v>45.65</v>
      </c>
      <c r="E35" s="23">
        <v>3177.8</v>
      </c>
      <c r="F35" s="23">
        <v>259.8</v>
      </c>
      <c r="G35" s="23">
        <v>265.8</v>
      </c>
    </row>
    <row r="36" spans="2:7" x14ac:dyDescent="0.25">
      <c r="B36" s="24">
        <v>3300</v>
      </c>
      <c r="C36" s="23">
        <v>6.92</v>
      </c>
      <c r="D36" s="23">
        <v>45.65</v>
      </c>
      <c r="E36" s="23">
        <v>3277.1</v>
      </c>
      <c r="F36" s="23">
        <v>268.2</v>
      </c>
      <c r="G36" s="23">
        <v>274.39999999999998</v>
      </c>
    </row>
    <row r="37" spans="2:7" x14ac:dyDescent="0.25">
      <c r="B37" s="24">
        <v>3400</v>
      </c>
      <c r="C37" s="23">
        <v>6.92</v>
      </c>
      <c r="D37" s="23">
        <v>45.65</v>
      </c>
      <c r="E37" s="23">
        <v>3376.4</v>
      </c>
      <c r="F37" s="23">
        <v>276.60000000000002</v>
      </c>
      <c r="G37" s="23">
        <v>283</v>
      </c>
    </row>
    <row r="38" spans="2:7" x14ac:dyDescent="0.25">
      <c r="B38" s="24">
        <v>3500</v>
      </c>
      <c r="C38" s="23">
        <v>6.92</v>
      </c>
      <c r="D38" s="23">
        <v>45.65</v>
      </c>
      <c r="E38" s="23">
        <v>3475.6</v>
      </c>
      <c r="F38" s="23">
        <v>285.10000000000002</v>
      </c>
      <c r="G38" s="23">
        <v>291.60000000000002</v>
      </c>
    </row>
    <row r="39" spans="2:7" x14ac:dyDescent="0.25">
      <c r="B39" s="24">
        <v>3600</v>
      </c>
      <c r="C39" s="23">
        <v>6.92</v>
      </c>
      <c r="D39" s="23">
        <v>45.65</v>
      </c>
      <c r="E39" s="23">
        <v>3574.9</v>
      </c>
      <c r="F39" s="23">
        <v>293.5</v>
      </c>
      <c r="G39" s="23">
        <v>300.2</v>
      </c>
    </row>
    <row r="40" spans="2:7" x14ac:dyDescent="0.25">
      <c r="B40" s="24">
        <v>3700</v>
      </c>
      <c r="C40" s="23">
        <v>6.92</v>
      </c>
      <c r="D40" s="23">
        <v>45.65</v>
      </c>
      <c r="E40" s="23">
        <v>3674.2</v>
      </c>
      <c r="F40" s="23">
        <v>301.89999999999998</v>
      </c>
      <c r="G40" s="23">
        <v>308.8</v>
      </c>
    </row>
    <row r="41" spans="2:7" x14ac:dyDescent="0.25">
      <c r="B41" s="24">
        <v>3800</v>
      </c>
      <c r="C41" s="23">
        <v>6.92</v>
      </c>
      <c r="D41" s="23">
        <v>45.65</v>
      </c>
      <c r="E41" s="23">
        <v>3773.4</v>
      </c>
      <c r="F41" s="23">
        <v>310.3</v>
      </c>
      <c r="G41" s="23">
        <v>317.39999999999998</v>
      </c>
    </row>
    <row r="42" spans="2:7" x14ac:dyDescent="0.25">
      <c r="B42" s="24">
        <v>3900</v>
      </c>
      <c r="C42" s="23">
        <v>6.92</v>
      </c>
      <c r="D42" s="23">
        <v>45.65</v>
      </c>
      <c r="E42" s="23">
        <v>3872.7</v>
      </c>
      <c r="F42" s="23">
        <v>318.7</v>
      </c>
      <c r="G42" s="23">
        <v>326.10000000000002</v>
      </c>
    </row>
    <row r="43" spans="2:7" x14ac:dyDescent="0.25">
      <c r="B43" s="24">
        <v>4000</v>
      </c>
      <c r="C43" s="23">
        <v>6.92</v>
      </c>
      <c r="D43" s="23">
        <v>45.65</v>
      </c>
      <c r="E43" s="23">
        <v>3972</v>
      </c>
      <c r="F43" s="23">
        <v>327.2</v>
      </c>
      <c r="G43" s="23">
        <v>334.7</v>
      </c>
    </row>
    <row r="44" spans="2:7" x14ac:dyDescent="0.25">
      <c r="B44" s="24">
        <v>4100</v>
      </c>
      <c r="C44" s="23">
        <v>6.92</v>
      </c>
      <c r="D44" s="23">
        <v>45.65</v>
      </c>
      <c r="E44" s="23">
        <v>4071.3</v>
      </c>
      <c r="F44" s="23">
        <v>335.6</v>
      </c>
      <c r="G44" s="23">
        <v>343.3</v>
      </c>
    </row>
    <row r="45" spans="2:7" x14ac:dyDescent="0.25">
      <c r="B45" s="24">
        <v>4200</v>
      </c>
      <c r="C45" s="23">
        <v>6.92</v>
      </c>
      <c r="D45" s="23">
        <v>45.65</v>
      </c>
      <c r="E45" s="23">
        <v>4170.5</v>
      </c>
      <c r="F45" s="23">
        <v>344</v>
      </c>
      <c r="G45" s="23">
        <v>351.9</v>
      </c>
    </row>
    <row r="46" spans="2:7" x14ac:dyDescent="0.25">
      <c r="B46" s="24">
        <v>4300</v>
      </c>
      <c r="C46" s="23">
        <v>6.92</v>
      </c>
      <c r="D46" s="23">
        <v>45.65</v>
      </c>
      <c r="E46" s="23">
        <v>4269.8</v>
      </c>
      <c r="F46" s="23">
        <v>352.4</v>
      </c>
      <c r="G46" s="23">
        <v>360.5</v>
      </c>
    </row>
    <row r="47" spans="2:7" x14ac:dyDescent="0.25">
      <c r="B47" s="24">
        <v>4400</v>
      </c>
      <c r="C47" s="23">
        <v>6.92</v>
      </c>
      <c r="D47" s="23">
        <v>45.65</v>
      </c>
      <c r="E47" s="23">
        <v>4369.1000000000004</v>
      </c>
      <c r="F47" s="23">
        <v>360.9</v>
      </c>
      <c r="G47" s="23">
        <v>369.1</v>
      </c>
    </row>
    <row r="48" spans="2:7" x14ac:dyDescent="0.25">
      <c r="B48" s="24">
        <v>4500</v>
      </c>
      <c r="C48" s="23">
        <v>6.92</v>
      </c>
      <c r="D48" s="23">
        <v>45.65</v>
      </c>
      <c r="E48" s="23">
        <v>4468.3</v>
      </c>
      <c r="F48" s="23">
        <v>369.3</v>
      </c>
      <c r="G48" s="23">
        <v>377.7</v>
      </c>
    </row>
    <row r="49" spans="2:7" x14ac:dyDescent="0.25">
      <c r="B49" s="24">
        <v>4600</v>
      </c>
      <c r="C49" s="23">
        <v>6.92</v>
      </c>
      <c r="D49" s="23">
        <v>45.65</v>
      </c>
      <c r="E49" s="23">
        <v>4567.6000000000004</v>
      </c>
      <c r="F49" s="23">
        <v>377.7</v>
      </c>
      <c r="G49" s="23">
        <v>386.4</v>
      </c>
    </row>
    <row r="50" spans="2:7" x14ac:dyDescent="0.25">
      <c r="B50" s="24">
        <v>4700</v>
      </c>
      <c r="C50" s="23">
        <v>6.92</v>
      </c>
      <c r="D50" s="23">
        <v>45.65</v>
      </c>
      <c r="E50" s="23">
        <v>4666.8999999999996</v>
      </c>
      <c r="F50" s="23">
        <v>386.1</v>
      </c>
      <c r="G50" s="23">
        <v>395</v>
      </c>
    </row>
    <row r="51" spans="2:7" x14ac:dyDescent="0.25">
      <c r="B51" s="24">
        <v>4800</v>
      </c>
      <c r="C51" s="23">
        <v>6.92</v>
      </c>
      <c r="D51" s="23">
        <v>45.65</v>
      </c>
      <c r="E51" s="23">
        <v>4766.2</v>
      </c>
      <c r="F51" s="23">
        <v>394.5</v>
      </c>
      <c r="G51" s="23">
        <v>403.6</v>
      </c>
    </row>
    <row r="52" spans="2:7" x14ac:dyDescent="0.25">
      <c r="B52" s="24">
        <v>4900</v>
      </c>
      <c r="C52" s="23">
        <v>6.92</v>
      </c>
      <c r="D52" s="23">
        <v>45.65</v>
      </c>
      <c r="E52" s="23">
        <v>4865.3999999999996</v>
      </c>
      <c r="F52" s="23">
        <v>403</v>
      </c>
      <c r="G52" s="23">
        <v>412.2</v>
      </c>
    </row>
    <row r="53" spans="2:7" x14ac:dyDescent="0.25">
      <c r="B53" s="24">
        <v>5000</v>
      </c>
      <c r="C53" s="23">
        <v>6.92</v>
      </c>
      <c r="D53" s="23">
        <v>45.65</v>
      </c>
      <c r="E53" s="23">
        <v>4964.7</v>
      </c>
      <c r="F53" s="23">
        <v>411.4</v>
      </c>
      <c r="G53" s="23">
        <v>420.8</v>
      </c>
    </row>
    <row r="54" spans="2:7" x14ac:dyDescent="0.25">
      <c r="B54" s="24">
        <v>5100</v>
      </c>
      <c r="C54" s="23">
        <v>6.92</v>
      </c>
      <c r="D54" s="23">
        <v>45.65</v>
      </c>
      <c r="E54" s="23">
        <v>5064</v>
      </c>
      <c r="F54" s="23">
        <v>419.8</v>
      </c>
      <c r="G54" s="23">
        <v>429.4</v>
      </c>
    </row>
    <row r="55" spans="2:7" x14ac:dyDescent="0.25">
      <c r="B55" s="24">
        <v>5200</v>
      </c>
      <c r="C55" s="23">
        <v>6.92</v>
      </c>
      <c r="D55" s="23">
        <v>45.65</v>
      </c>
      <c r="E55" s="23">
        <v>5163.2</v>
      </c>
      <c r="F55" s="23">
        <v>428.2</v>
      </c>
      <c r="G55" s="23">
        <v>438.1</v>
      </c>
    </row>
    <row r="56" spans="2:7" x14ac:dyDescent="0.25">
      <c r="B56" s="24">
        <v>5300</v>
      </c>
      <c r="C56" s="23">
        <v>6.92</v>
      </c>
      <c r="D56" s="23">
        <v>45.65</v>
      </c>
      <c r="E56" s="23">
        <v>5262.5</v>
      </c>
      <c r="F56" s="23">
        <v>436.7</v>
      </c>
      <c r="G56" s="23">
        <v>446.7</v>
      </c>
    </row>
    <row r="57" spans="2:7" x14ac:dyDescent="0.25">
      <c r="B57" s="24">
        <v>5400</v>
      </c>
      <c r="C57" s="23">
        <v>6.92</v>
      </c>
      <c r="D57" s="23">
        <v>45.65</v>
      </c>
      <c r="E57" s="23">
        <v>5361.8</v>
      </c>
      <c r="F57" s="23">
        <v>445.1</v>
      </c>
      <c r="G57" s="23">
        <v>455.3</v>
      </c>
    </row>
    <row r="58" spans="2:7" x14ac:dyDescent="0.25">
      <c r="B58" s="24">
        <v>5500</v>
      </c>
      <c r="C58" s="23">
        <v>6.92</v>
      </c>
      <c r="D58" s="23">
        <v>45.65</v>
      </c>
      <c r="E58" s="23">
        <v>5461.1</v>
      </c>
      <c r="F58" s="23">
        <v>453.5</v>
      </c>
      <c r="G58" s="23">
        <v>463.9</v>
      </c>
    </row>
    <row r="59" spans="2:7" x14ac:dyDescent="0.25">
      <c r="B59" s="24">
        <v>5600</v>
      </c>
      <c r="C59" s="23">
        <v>6.92</v>
      </c>
      <c r="D59" s="23">
        <v>45.65</v>
      </c>
      <c r="E59" s="23">
        <v>5560.3</v>
      </c>
      <c r="F59" s="23">
        <v>461.9</v>
      </c>
      <c r="G59" s="23">
        <v>472.5</v>
      </c>
    </row>
    <row r="60" spans="2:7" x14ac:dyDescent="0.25">
      <c r="B60" s="24">
        <v>5700</v>
      </c>
      <c r="C60" s="23">
        <v>6.92</v>
      </c>
      <c r="D60" s="23">
        <v>45.65</v>
      </c>
      <c r="E60" s="23">
        <v>5659.6</v>
      </c>
      <c r="F60" s="23">
        <v>470.3</v>
      </c>
      <c r="G60" s="23">
        <v>481.1</v>
      </c>
    </row>
    <row r="61" spans="2:7" x14ac:dyDescent="0.25">
      <c r="B61" s="24">
        <v>5800</v>
      </c>
      <c r="C61" s="23">
        <v>6.92</v>
      </c>
      <c r="D61" s="23">
        <v>45.65</v>
      </c>
      <c r="E61" s="23">
        <v>5758.9</v>
      </c>
      <c r="F61" s="23">
        <v>478.8</v>
      </c>
      <c r="G61" s="23">
        <v>489.7</v>
      </c>
    </row>
    <row r="62" spans="2:7" x14ac:dyDescent="0.25">
      <c r="B62" s="24">
        <v>5900</v>
      </c>
      <c r="C62" s="23">
        <v>6.92</v>
      </c>
      <c r="D62" s="23">
        <v>45.65</v>
      </c>
      <c r="E62" s="23">
        <v>5858.1</v>
      </c>
      <c r="F62" s="23">
        <v>487.2</v>
      </c>
      <c r="G62" s="23">
        <v>498.4</v>
      </c>
    </row>
    <row r="63" spans="2:7" x14ac:dyDescent="0.25">
      <c r="B63" s="24">
        <v>6000</v>
      </c>
      <c r="C63" s="23">
        <v>6.92</v>
      </c>
      <c r="D63" s="23">
        <v>45.65</v>
      </c>
      <c r="E63" s="23">
        <v>5957.4</v>
      </c>
      <c r="F63" s="23">
        <v>495.6</v>
      </c>
      <c r="G63" s="23">
        <v>507</v>
      </c>
    </row>
    <row r="64" spans="2:7" x14ac:dyDescent="0.25">
      <c r="B64" s="24">
        <v>6100</v>
      </c>
      <c r="C64" s="23">
        <v>6.92</v>
      </c>
      <c r="D64" s="23">
        <v>45.65</v>
      </c>
      <c r="E64" s="23">
        <v>6056.7</v>
      </c>
      <c r="F64" s="23">
        <v>504</v>
      </c>
      <c r="G64" s="23">
        <v>515.6</v>
      </c>
    </row>
    <row r="65" spans="2:7" x14ac:dyDescent="0.25">
      <c r="B65" s="24">
        <v>6200</v>
      </c>
      <c r="C65" s="23">
        <v>6.92</v>
      </c>
      <c r="D65" s="23">
        <v>45.65</v>
      </c>
      <c r="E65" s="23">
        <v>6156</v>
      </c>
      <c r="F65" s="23">
        <v>512.5</v>
      </c>
      <c r="G65" s="23">
        <v>524.20000000000005</v>
      </c>
    </row>
    <row r="66" spans="2:7" x14ac:dyDescent="0.25">
      <c r="B66" s="24">
        <v>6300</v>
      </c>
      <c r="C66" s="23">
        <v>6.92</v>
      </c>
      <c r="D66" s="23">
        <v>45.65</v>
      </c>
      <c r="E66" s="23">
        <v>6255.2</v>
      </c>
      <c r="F66" s="23">
        <v>520.9</v>
      </c>
      <c r="G66" s="23">
        <v>532.79999999999995</v>
      </c>
    </row>
    <row r="67" spans="2:7" x14ac:dyDescent="0.25">
      <c r="B67" s="24">
        <v>6400</v>
      </c>
      <c r="C67" s="23">
        <v>6.92</v>
      </c>
      <c r="D67" s="23">
        <v>45.65</v>
      </c>
      <c r="E67" s="23">
        <v>6354.5</v>
      </c>
      <c r="F67" s="23">
        <v>529.29999999999995</v>
      </c>
      <c r="G67" s="23">
        <v>541.4</v>
      </c>
    </row>
    <row r="68" spans="2:7" x14ac:dyDescent="0.25">
      <c r="B68" s="24">
        <v>6500</v>
      </c>
      <c r="C68" s="23">
        <v>6.92</v>
      </c>
      <c r="D68" s="23">
        <v>45.65</v>
      </c>
      <c r="E68" s="23">
        <v>6453.8</v>
      </c>
      <c r="F68" s="23">
        <v>537.70000000000005</v>
      </c>
      <c r="G68" s="23">
        <v>550</v>
      </c>
    </row>
    <row r="69" spans="2:7" x14ac:dyDescent="0.25">
      <c r="B69" s="24">
        <v>6600</v>
      </c>
      <c r="C69" s="23">
        <v>6.92</v>
      </c>
      <c r="D69" s="23">
        <v>45.65</v>
      </c>
      <c r="E69" s="23">
        <v>6553</v>
      </c>
      <c r="F69" s="23">
        <v>546.1</v>
      </c>
      <c r="G69" s="23">
        <v>558.70000000000005</v>
      </c>
    </row>
    <row r="70" spans="2:7" x14ac:dyDescent="0.25">
      <c r="B70" s="24">
        <v>6700</v>
      </c>
      <c r="C70" s="23">
        <v>6.92</v>
      </c>
      <c r="D70" s="23">
        <v>45.65</v>
      </c>
      <c r="E70" s="23">
        <v>6652.3</v>
      </c>
      <c r="F70" s="23">
        <v>554.6</v>
      </c>
      <c r="G70" s="23">
        <v>567.29999999999995</v>
      </c>
    </row>
    <row r="71" spans="2:7" x14ac:dyDescent="0.25">
      <c r="B71" s="24">
        <v>6800</v>
      </c>
      <c r="C71" s="23">
        <v>6.92</v>
      </c>
      <c r="D71" s="23">
        <v>45.65</v>
      </c>
      <c r="E71" s="23">
        <v>6751.6</v>
      </c>
      <c r="F71" s="23">
        <v>563</v>
      </c>
      <c r="G71" s="23">
        <v>575.9</v>
      </c>
    </row>
    <row r="72" spans="2:7" x14ac:dyDescent="0.25">
      <c r="B72" s="24">
        <v>6855.4</v>
      </c>
      <c r="C72" s="23">
        <v>6.92</v>
      </c>
      <c r="D72" s="23">
        <v>45.65</v>
      </c>
      <c r="E72" s="23">
        <v>6806.6</v>
      </c>
      <c r="F72" s="23">
        <v>567.6</v>
      </c>
      <c r="G72" s="23">
        <v>580.70000000000005</v>
      </c>
    </row>
    <row r="73" spans="2:7" x14ac:dyDescent="0.25">
      <c r="B73" s="24">
        <v>6900</v>
      </c>
      <c r="C73" s="23">
        <v>5.0199999999999996</v>
      </c>
      <c r="D73" s="23">
        <v>95.97</v>
      </c>
      <c r="E73" s="23">
        <v>6851</v>
      </c>
      <c r="F73" s="23">
        <v>569.29999999999995</v>
      </c>
      <c r="G73" s="23">
        <v>584.5</v>
      </c>
    </row>
    <row r="74" spans="2:7" x14ac:dyDescent="0.25">
      <c r="B74" s="24">
        <v>7000</v>
      </c>
      <c r="C74" s="23">
        <v>13.5</v>
      </c>
      <c r="D74" s="23">
        <v>158.26</v>
      </c>
      <c r="E74" s="23">
        <v>6949.8</v>
      </c>
      <c r="F74" s="23">
        <v>558</v>
      </c>
      <c r="G74" s="23">
        <v>593.20000000000005</v>
      </c>
    </row>
    <row r="75" spans="2:7" x14ac:dyDescent="0.25">
      <c r="B75" s="24">
        <v>7100</v>
      </c>
      <c r="C75" s="23">
        <v>25.03</v>
      </c>
      <c r="D75" s="23">
        <v>168.81</v>
      </c>
      <c r="E75" s="23">
        <v>7044</v>
      </c>
      <c r="F75" s="23">
        <v>526.29999999999995</v>
      </c>
      <c r="G75" s="23">
        <v>601.70000000000005</v>
      </c>
    </row>
    <row r="76" spans="2:7" x14ac:dyDescent="0.25">
      <c r="B76" s="24">
        <v>7200</v>
      </c>
      <c r="C76" s="23">
        <v>36.85</v>
      </c>
      <c r="D76" s="23">
        <v>172.9</v>
      </c>
      <c r="E76" s="23">
        <v>7129.7</v>
      </c>
      <c r="F76" s="23">
        <v>475.6</v>
      </c>
      <c r="G76" s="23">
        <v>609.5</v>
      </c>
    </row>
    <row r="77" spans="2:7" x14ac:dyDescent="0.25">
      <c r="B77" s="24">
        <v>7300</v>
      </c>
      <c r="C77" s="23">
        <v>48.75</v>
      </c>
      <c r="D77" s="23">
        <v>175.2</v>
      </c>
      <c r="E77" s="23">
        <v>7202.9</v>
      </c>
      <c r="F77" s="23">
        <v>408.1</v>
      </c>
      <c r="G77" s="23">
        <v>616.4</v>
      </c>
    </row>
    <row r="78" spans="2:7" x14ac:dyDescent="0.25">
      <c r="B78" s="24">
        <v>7400</v>
      </c>
      <c r="C78" s="23">
        <v>60.68</v>
      </c>
      <c r="D78" s="23">
        <v>176.79</v>
      </c>
      <c r="E78" s="23">
        <v>7260.6</v>
      </c>
      <c r="F78" s="23">
        <v>326.8</v>
      </c>
      <c r="G78" s="23">
        <v>622</v>
      </c>
    </row>
    <row r="79" spans="2:7" x14ac:dyDescent="0.25">
      <c r="B79" s="24">
        <v>7500</v>
      </c>
      <c r="C79" s="23">
        <v>72.63</v>
      </c>
      <c r="D79" s="23">
        <v>178.03</v>
      </c>
      <c r="E79" s="23">
        <v>7300.1</v>
      </c>
      <c r="F79" s="23">
        <v>235.3</v>
      </c>
      <c r="G79" s="23">
        <v>626.1</v>
      </c>
    </row>
    <row r="80" spans="2:7" x14ac:dyDescent="0.25">
      <c r="B80" s="24">
        <v>7600</v>
      </c>
      <c r="C80" s="23">
        <v>84.58</v>
      </c>
      <c r="D80" s="23">
        <v>179.12</v>
      </c>
      <c r="E80" s="23">
        <v>7319.9</v>
      </c>
      <c r="F80" s="23">
        <v>137.5</v>
      </c>
      <c r="G80" s="23">
        <v>628.5</v>
      </c>
    </row>
    <row r="81" spans="2:7" x14ac:dyDescent="0.25">
      <c r="B81" s="24">
        <v>7645.4</v>
      </c>
      <c r="C81" s="23">
        <v>90</v>
      </c>
      <c r="D81" s="23">
        <v>179.6</v>
      </c>
      <c r="E81" s="23">
        <v>7322</v>
      </c>
      <c r="F81" s="23">
        <v>92.2</v>
      </c>
      <c r="G81" s="23">
        <v>629</v>
      </c>
    </row>
    <row r="82" spans="2:7" x14ac:dyDescent="0.25">
      <c r="B82" s="24">
        <v>7700</v>
      </c>
      <c r="C82" s="23">
        <v>90</v>
      </c>
      <c r="D82" s="23">
        <v>179.6</v>
      </c>
      <c r="E82" s="23">
        <v>7322</v>
      </c>
      <c r="F82" s="23">
        <v>37.5</v>
      </c>
      <c r="G82" s="23">
        <v>629.4</v>
      </c>
    </row>
    <row r="83" spans="2:7" x14ac:dyDescent="0.25">
      <c r="B83" s="24">
        <v>7800</v>
      </c>
      <c r="C83" s="23">
        <v>90</v>
      </c>
      <c r="D83" s="23">
        <v>179.6</v>
      </c>
      <c r="E83" s="23">
        <v>7322</v>
      </c>
      <c r="F83" s="23">
        <v>-62.5</v>
      </c>
      <c r="G83" s="23">
        <v>630.1</v>
      </c>
    </row>
    <row r="84" spans="2:7" x14ac:dyDescent="0.25">
      <c r="B84" s="24">
        <v>7900</v>
      </c>
      <c r="C84" s="23">
        <v>90</v>
      </c>
      <c r="D84" s="23">
        <v>179.6</v>
      </c>
      <c r="E84" s="23">
        <v>7322</v>
      </c>
      <c r="F84" s="23">
        <v>-162.5</v>
      </c>
      <c r="G84" s="23">
        <v>630.79999999999995</v>
      </c>
    </row>
    <row r="85" spans="2:7" x14ac:dyDescent="0.25">
      <c r="B85" s="24">
        <v>8000</v>
      </c>
      <c r="C85" s="23">
        <v>90</v>
      </c>
      <c r="D85" s="23">
        <v>179.6</v>
      </c>
      <c r="E85" s="23">
        <v>7322</v>
      </c>
      <c r="F85" s="23">
        <v>-262.5</v>
      </c>
      <c r="G85" s="23">
        <v>631.5</v>
      </c>
    </row>
    <row r="86" spans="2:7" x14ac:dyDescent="0.25">
      <c r="B86" s="24">
        <v>8100</v>
      </c>
      <c r="C86" s="23">
        <v>90</v>
      </c>
      <c r="D86" s="23">
        <v>179.6</v>
      </c>
      <c r="E86" s="23">
        <v>7322</v>
      </c>
      <c r="F86" s="23">
        <v>-362.5</v>
      </c>
      <c r="G86" s="23">
        <v>632.20000000000005</v>
      </c>
    </row>
    <row r="87" spans="2:7" x14ac:dyDescent="0.25">
      <c r="B87" s="24">
        <v>8200</v>
      </c>
      <c r="C87" s="23">
        <v>90</v>
      </c>
      <c r="D87" s="23">
        <v>179.6</v>
      </c>
      <c r="E87" s="23">
        <v>7322</v>
      </c>
      <c r="F87" s="23">
        <v>-462.4</v>
      </c>
      <c r="G87" s="23">
        <v>632.9</v>
      </c>
    </row>
    <row r="88" spans="2:7" x14ac:dyDescent="0.25">
      <c r="B88" s="24">
        <v>8300</v>
      </c>
      <c r="C88" s="23">
        <v>90</v>
      </c>
      <c r="D88" s="23">
        <v>179.6</v>
      </c>
      <c r="E88" s="23">
        <v>7322</v>
      </c>
      <c r="F88" s="23">
        <v>-562.4</v>
      </c>
      <c r="G88" s="23">
        <v>633.6</v>
      </c>
    </row>
    <row r="89" spans="2:7" x14ac:dyDescent="0.25">
      <c r="B89" s="24">
        <v>8400</v>
      </c>
      <c r="C89" s="23">
        <v>90</v>
      </c>
      <c r="D89" s="23">
        <v>179.6</v>
      </c>
      <c r="E89" s="23">
        <v>7322</v>
      </c>
      <c r="F89" s="23">
        <v>-662.4</v>
      </c>
      <c r="G89" s="23">
        <v>634.29999999999995</v>
      </c>
    </row>
    <row r="90" spans="2:7" x14ac:dyDescent="0.25">
      <c r="B90" s="24">
        <v>8500</v>
      </c>
      <c r="C90" s="23">
        <v>90</v>
      </c>
      <c r="D90" s="23">
        <v>179.6</v>
      </c>
      <c r="E90" s="23">
        <v>7322</v>
      </c>
      <c r="F90" s="23">
        <v>-762.4</v>
      </c>
      <c r="G90" s="23">
        <v>635</v>
      </c>
    </row>
    <row r="91" spans="2:7" x14ac:dyDescent="0.25">
      <c r="B91" s="24">
        <v>8600</v>
      </c>
      <c r="C91" s="23">
        <v>90</v>
      </c>
      <c r="D91" s="23">
        <v>179.6</v>
      </c>
      <c r="E91" s="23">
        <v>7322</v>
      </c>
      <c r="F91" s="23">
        <v>-862.4</v>
      </c>
      <c r="G91" s="23">
        <v>635.70000000000005</v>
      </c>
    </row>
    <row r="92" spans="2:7" x14ac:dyDescent="0.25">
      <c r="B92" s="24">
        <v>8700</v>
      </c>
      <c r="C92" s="23">
        <v>90</v>
      </c>
      <c r="D92" s="23">
        <v>179.6</v>
      </c>
      <c r="E92" s="23">
        <v>7322</v>
      </c>
      <c r="F92" s="23">
        <v>-962.4</v>
      </c>
      <c r="G92" s="23">
        <v>636.4</v>
      </c>
    </row>
    <row r="93" spans="2:7" x14ac:dyDescent="0.25">
      <c r="B93" s="24">
        <v>8800</v>
      </c>
      <c r="C93" s="23">
        <v>90</v>
      </c>
      <c r="D93" s="23">
        <v>179.6</v>
      </c>
      <c r="E93" s="23">
        <v>7322</v>
      </c>
      <c r="F93" s="23">
        <v>-1062.4000000000001</v>
      </c>
      <c r="G93" s="23">
        <v>637.1</v>
      </c>
    </row>
    <row r="94" spans="2:7" x14ac:dyDescent="0.25">
      <c r="B94" s="24">
        <v>8900</v>
      </c>
      <c r="C94" s="23">
        <v>90</v>
      </c>
      <c r="D94" s="23">
        <v>179.6</v>
      </c>
      <c r="E94" s="23">
        <v>7322</v>
      </c>
      <c r="F94" s="23">
        <v>-1162.4000000000001</v>
      </c>
      <c r="G94" s="23">
        <v>637.79999999999995</v>
      </c>
    </row>
    <row r="95" spans="2:7" x14ac:dyDescent="0.25">
      <c r="B95" s="24">
        <v>9000</v>
      </c>
      <c r="C95" s="23">
        <v>90</v>
      </c>
      <c r="D95" s="23">
        <v>179.6</v>
      </c>
      <c r="E95" s="23">
        <v>7322</v>
      </c>
      <c r="F95" s="23">
        <v>-1262.4000000000001</v>
      </c>
      <c r="G95" s="23">
        <v>638.5</v>
      </c>
    </row>
    <row r="96" spans="2:7" x14ac:dyDescent="0.25">
      <c r="B96" s="24">
        <v>9100</v>
      </c>
      <c r="C96" s="23">
        <v>90</v>
      </c>
      <c r="D96" s="23">
        <v>179.6</v>
      </c>
      <c r="E96" s="23">
        <v>7322</v>
      </c>
      <c r="F96" s="23">
        <v>-1362.4</v>
      </c>
      <c r="G96" s="23">
        <v>639.20000000000005</v>
      </c>
    </row>
    <row r="97" spans="2:7" x14ac:dyDescent="0.25">
      <c r="B97" s="24">
        <v>9200</v>
      </c>
      <c r="C97" s="23">
        <v>90</v>
      </c>
      <c r="D97" s="23">
        <v>179.6</v>
      </c>
      <c r="E97" s="23">
        <v>7322</v>
      </c>
      <c r="F97" s="23">
        <v>-1462.4</v>
      </c>
      <c r="G97" s="23">
        <v>639.9</v>
      </c>
    </row>
    <row r="98" spans="2:7" x14ac:dyDescent="0.25">
      <c r="B98" s="24">
        <v>9300</v>
      </c>
      <c r="C98" s="23">
        <v>90</v>
      </c>
      <c r="D98" s="23">
        <v>179.6</v>
      </c>
      <c r="E98" s="23">
        <v>7322</v>
      </c>
      <c r="F98" s="23">
        <v>-1562.4</v>
      </c>
      <c r="G98" s="23">
        <v>640.6</v>
      </c>
    </row>
    <row r="99" spans="2:7" x14ac:dyDescent="0.25">
      <c r="B99" s="24">
        <v>9400</v>
      </c>
      <c r="C99" s="23">
        <v>90</v>
      </c>
      <c r="D99" s="23">
        <v>179.6</v>
      </c>
      <c r="E99" s="23">
        <v>7322</v>
      </c>
      <c r="F99" s="23">
        <v>-1662.4</v>
      </c>
      <c r="G99" s="23">
        <v>641.29999999999995</v>
      </c>
    </row>
    <row r="100" spans="2:7" x14ac:dyDescent="0.25">
      <c r="B100" s="24">
        <v>9500</v>
      </c>
      <c r="C100" s="23">
        <v>90</v>
      </c>
      <c r="D100" s="23">
        <v>179.6</v>
      </c>
      <c r="E100" s="23">
        <v>7322</v>
      </c>
      <c r="F100" s="23">
        <v>-1762.4</v>
      </c>
      <c r="G100" s="23">
        <v>642</v>
      </c>
    </row>
    <row r="101" spans="2:7" x14ac:dyDescent="0.25">
      <c r="B101" s="24">
        <v>9600</v>
      </c>
      <c r="C101" s="23">
        <v>90</v>
      </c>
      <c r="D101" s="23">
        <v>179.6</v>
      </c>
      <c r="E101" s="23">
        <v>7322</v>
      </c>
      <c r="F101" s="23">
        <v>-1862.4</v>
      </c>
      <c r="G101" s="23">
        <v>642.70000000000005</v>
      </c>
    </row>
    <row r="102" spans="2:7" x14ac:dyDescent="0.25">
      <c r="B102" s="24">
        <v>9700</v>
      </c>
      <c r="C102" s="23">
        <v>90</v>
      </c>
      <c r="D102" s="23">
        <v>179.6</v>
      </c>
      <c r="E102" s="23">
        <v>7322</v>
      </c>
      <c r="F102" s="23">
        <v>-1962.4</v>
      </c>
      <c r="G102" s="23">
        <v>643.4</v>
      </c>
    </row>
    <row r="103" spans="2:7" x14ac:dyDescent="0.25">
      <c r="B103" s="24">
        <v>9800</v>
      </c>
      <c r="C103" s="23">
        <v>90</v>
      </c>
      <c r="D103" s="23">
        <v>179.6</v>
      </c>
      <c r="E103" s="23">
        <v>7322</v>
      </c>
      <c r="F103" s="23">
        <v>-2062.4</v>
      </c>
      <c r="G103" s="23">
        <v>644.1</v>
      </c>
    </row>
    <row r="104" spans="2:7" x14ac:dyDescent="0.25">
      <c r="B104" s="24">
        <v>9900</v>
      </c>
      <c r="C104" s="23">
        <v>90</v>
      </c>
      <c r="D104" s="23">
        <v>179.6</v>
      </c>
      <c r="E104" s="23">
        <v>7322</v>
      </c>
      <c r="F104" s="23">
        <v>-2162.4</v>
      </c>
      <c r="G104" s="23">
        <v>644.79999999999995</v>
      </c>
    </row>
    <row r="105" spans="2:7" x14ac:dyDescent="0.25">
      <c r="B105" s="24">
        <v>10000</v>
      </c>
      <c r="C105" s="23">
        <v>90</v>
      </c>
      <c r="D105" s="23">
        <v>179.6</v>
      </c>
      <c r="E105" s="23">
        <v>7322</v>
      </c>
      <c r="F105" s="23">
        <v>-2262.4</v>
      </c>
      <c r="G105" s="23">
        <v>645.5</v>
      </c>
    </row>
    <row r="106" spans="2:7" x14ac:dyDescent="0.25">
      <c r="B106" s="24">
        <v>10100</v>
      </c>
      <c r="C106" s="23">
        <v>90</v>
      </c>
      <c r="D106" s="23">
        <v>179.6</v>
      </c>
      <c r="E106" s="23">
        <v>7322</v>
      </c>
      <c r="F106" s="23">
        <v>-2362.4</v>
      </c>
      <c r="G106" s="23">
        <v>646.20000000000005</v>
      </c>
    </row>
    <row r="107" spans="2:7" x14ac:dyDescent="0.25">
      <c r="B107" s="24">
        <v>10200</v>
      </c>
      <c r="C107" s="23">
        <v>90</v>
      </c>
      <c r="D107" s="23">
        <v>179.6</v>
      </c>
      <c r="E107" s="23">
        <v>7322</v>
      </c>
      <c r="F107" s="23">
        <v>-2462.4</v>
      </c>
      <c r="G107" s="23">
        <v>646.9</v>
      </c>
    </row>
    <row r="108" spans="2:7" x14ac:dyDescent="0.25">
      <c r="B108" s="24">
        <v>10300</v>
      </c>
      <c r="C108" s="23">
        <v>90</v>
      </c>
      <c r="D108" s="23">
        <v>179.6</v>
      </c>
      <c r="E108" s="23">
        <v>7322</v>
      </c>
      <c r="F108" s="23">
        <v>-2562.4</v>
      </c>
      <c r="G108" s="23">
        <v>647.6</v>
      </c>
    </row>
    <row r="109" spans="2:7" x14ac:dyDescent="0.25">
      <c r="B109" s="24">
        <v>10400</v>
      </c>
      <c r="C109" s="23">
        <v>90</v>
      </c>
      <c r="D109" s="23">
        <v>179.6</v>
      </c>
      <c r="E109" s="23">
        <v>7322</v>
      </c>
      <c r="F109" s="23">
        <v>-2662.4</v>
      </c>
      <c r="G109" s="23">
        <v>648.29999999999995</v>
      </c>
    </row>
    <row r="110" spans="2:7" x14ac:dyDescent="0.25">
      <c r="B110" s="24">
        <v>10500</v>
      </c>
      <c r="C110" s="23">
        <v>90</v>
      </c>
      <c r="D110" s="23">
        <v>179.6</v>
      </c>
      <c r="E110" s="23">
        <v>7322</v>
      </c>
      <c r="F110" s="23">
        <v>-2762.4</v>
      </c>
      <c r="G110" s="23">
        <v>649</v>
      </c>
    </row>
    <row r="111" spans="2:7" x14ac:dyDescent="0.25">
      <c r="B111" s="24">
        <v>10600</v>
      </c>
      <c r="C111" s="23">
        <v>90</v>
      </c>
      <c r="D111" s="23">
        <v>179.6</v>
      </c>
      <c r="E111" s="23">
        <v>7322</v>
      </c>
      <c r="F111" s="23">
        <v>-2862.4</v>
      </c>
      <c r="G111" s="23">
        <v>649.70000000000005</v>
      </c>
    </row>
    <row r="112" spans="2:7" x14ac:dyDescent="0.25">
      <c r="B112" s="24">
        <v>10700</v>
      </c>
      <c r="C112" s="23">
        <v>90</v>
      </c>
      <c r="D112" s="23">
        <v>179.6</v>
      </c>
      <c r="E112" s="23">
        <v>7322</v>
      </c>
      <c r="F112" s="23">
        <v>-2962.4</v>
      </c>
      <c r="G112" s="23">
        <v>650.4</v>
      </c>
    </row>
    <row r="113" spans="2:7" x14ac:dyDescent="0.25">
      <c r="B113" s="24">
        <v>10800</v>
      </c>
      <c r="C113" s="23">
        <v>90</v>
      </c>
      <c r="D113" s="23">
        <v>179.6</v>
      </c>
      <c r="E113" s="23">
        <v>7322</v>
      </c>
      <c r="F113" s="23">
        <v>-3062.4</v>
      </c>
      <c r="G113" s="23">
        <v>651.1</v>
      </c>
    </row>
    <row r="114" spans="2:7" x14ac:dyDescent="0.25">
      <c r="B114" s="24">
        <v>10900</v>
      </c>
      <c r="C114" s="23">
        <v>90</v>
      </c>
      <c r="D114" s="23">
        <v>179.6</v>
      </c>
      <c r="E114" s="23">
        <v>7322</v>
      </c>
      <c r="F114" s="23">
        <v>-3162.4</v>
      </c>
      <c r="G114" s="23">
        <v>651.79999999999995</v>
      </c>
    </row>
    <row r="115" spans="2:7" x14ac:dyDescent="0.25">
      <c r="B115" s="24">
        <v>11000</v>
      </c>
      <c r="C115" s="23">
        <v>90</v>
      </c>
      <c r="D115" s="23">
        <v>179.6</v>
      </c>
      <c r="E115" s="23">
        <v>7322</v>
      </c>
      <c r="F115" s="23">
        <v>-3262.4</v>
      </c>
      <c r="G115" s="23">
        <v>652.5</v>
      </c>
    </row>
    <row r="116" spans="2:7" x14ac:dyDescent="0.25">
      <c r="B116" s="24">
        <v>11100</v>
      </c>
      <c r="C116" s="23">
        <v>90</v>
      </c>
      <c r="D116" s="23">
        <v>179.6</v>
      </c>
      <c r="E116" s="23">
        <v>7322</v>
      </c>
      <c r="F116" s="23">
        <v>-3362.4</v>
      </c>
      <c r="G116" s="23">
        <v>653.20000000000005</v>
      </c>
    </row>
    <row r="117" spans="2:7" x14ac:dyDescent="0.25">
      <c r="B117" s="24">
        <v>11200</v>
      </c>
      <c r="C117" s="23">
        <v>90</v>
      </c>
      <c r="D117" s="23">
        <v>179.6</v>
      </c>
      <c r="E117" s="23">
        <v>7322</v>
      </c>
      <c r="F117" s="23">
        <v>-3462.4</v>
      </c>
      <c r="G117" s="23">
        <v>653.9</v>
      </c>
    </row>
    <row r="118" spans="2:7" x14ac:dyDescent="0.25">
      <c r="B118" s="24">
        <v>11300</v>
      </c>
      <c r="C118" s="23">
        <v>90</v>
      </c>
      <c r="D118" s="23">
        <v>179.6</v>
      </c>
      <c r="E118" s="23">
        <v>7322</v>
      </c>
      <c r="F118" s="23">
        <v>-3562.4</v>
      </c>
      <c r="G118" s="23">
        <v>654.6</v>
      </c>
    </row>
    <row r="119" spans="2:7" x14ac:dyDescent="0.25">
      <c r="B119" s="24">
        <v>11400</v>
      </c>
      <c r="C119" s="23">
        <v>90</v>
      </c>
      <c r="D119" s="23">
        <v>179.6</v>
      </c>
      <c r="E119" s="23">
        <v>7322</v>
      </c>
      <c r="F119" s="23">
        <v>-3662.4</v>
      </c>
      <c r="G119" s="23">
        <v>655.29999999999995</v>
      </c>
    </row>
    <row r="120" spans="2:7" x14ac:dyDescent="0.25">
      <c r="B120" s="24">
        <v>11500</v>
      </c>
      <c r="C120" s="23">
        <v>90</v>
      </c>
      <c r="D120" s="23">
        <v>179.6</v>
      </c>
      <c r="E120" s="23">
        <v>7322</v>
      </c>
      <c r="F120" s="23">
        <v>-3762.4</v>
      </c>
      <c r="G120" s="23">
        <v>656</v>
      </c>
    </row>
    <row r="121" spans="2:7" x14ac:dyDescent="0.25">
      <c r="B121" s="24">
        <v>11600</v>
      </c>
      <c r="C121" s="23">
        <v>90</v>
      </c>
      <c r="D121" s="23">
        <v>179.6</v>
      </c>
      <c r="E121" s="23">
        <v>7322</v>
      </c>
      <c r="F121" s="23">
        <v>-3862.4</v>
      </c>
      <c r="G121" s="23">
        <v>656.7</v>
      </c>
    </row>
    <row r="122" spans="2:7" x14ac:dyDescent="0.25">
      <c r="B122" s="24">
        <v>11700</v>
      </c>
      <c r="C122" s="23">
        <v>90</v>
      </c>
      <c r="D122" s="23">
        <v>179.6</v>
      </c>
      <c r="E122" s="23">
        <v>7322</v>
      </c>
      <c r="F122" s="23">
        <v>-3962.4</v>
      </c>
      <c r="G122" s="23">
        <v>657.4</v>
      </c>
    </row>
    <row r="123" spans="2:7" x14ac:dyDescent="0.25">
      <c r="B123" s="24">
        <v>11800</v>
      </c>
      <c r="C123" s="23">
        <v>90</v>
      </c>
      <c r="D123" s="23">
        <v>179.6</v>
      </c>
      <c r="E123" s="23">
        <v>7322</v>
      </c>
      <c r="F123" s="23">
        <v>-4062.4</v>
      </c>
      <c r="G123" s="23">
        <v>658.1</v>
      </c>
    </row>
    <row r="124" spans="2:7" x14ac:dyDescent="0.25">
      <c r="B124" s="24">
        <v>11900</v>
      </c>
      <c r="C124" s="23">
        <v>90</v>
      </c>
      <c r="D124" s="23">
        <v>179.6</v>
      </c>
      <c r="E124" s="23">
        <v>7322</v>
      </c>
      <c r="F124" s="23">
        <v>-4162.3999999999996</v>
      </c>
      <c r="G124" s="23">
        <v>658.8</v>
      </c>
    </row>
    <row r="125" spans="2:7" x14ac:dyDescent="0.25">
      <c r="B125" s="24">
        <v>12000</v>
      </c>
      <c r="C125" s="23">
        <v>90</v>
      </c>
      <c r="D125" s="23">
        <v>179.6</v>
      </c>
      <c r="E125" s="23">
        <v>7322</v>
      </c>
      <c r="F125" s="23">
        <v>-4262.3999999999996</v>
      </c>
      <c r="G125" s="23">
        <v>659.5</v>
      </c>
    </row>
    <row r="126" spans="2:7" x14ac:dyDescent="0.25">
      <c r="B126" s="24">
        <v>12018.5</v>
      </c>
      <c r="C126" s="23">
        <v>90</v>
      </c>
      <c r="D126" s="23">
        <v>179.6</v>
      </c>
      <c r="E126" s="23">
        <v>7322</v>
      </c>
      <c r="F126" s="23">
        <v>-4280.8999999999996</v>
      </c>
      <c r="G126" s="23">
        <v>659.6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2017-02-08T20:08:57Z</dcterms:modified>
</cp:coreProperties>
</file>