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<sst xmlns="http://schemas.openxmlformats.org/spreadsheetml/2006/main" count="41" uniqueCount="37">
  <si>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</si>
  <si>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</si>
  <si>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</si>
  <si>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</si>
  <si>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</si>
  <si>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</si>
  <si>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</si>
  <si>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</si>
  <si>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</si>
  <si>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</si>
  <si>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</si>
  <si>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</si>
  <si>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</si>
  <si>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</si>
  <si>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</si>
  <si>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</si>
  <si>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</si>
  <si>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</si>
  <si>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</si>
  <si>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</si>
  <si>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</si>
  <si>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</si>
  <si>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</si>
  <si>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</si>
  <si>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</si>
  <si>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</si>
  <si>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</si>
  <si>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</si>
  <si>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</si>
  <si>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</si>
  <si>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</si>
  <si>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</si>
  <si>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</si>
  <si>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</t>
  </si>
  <si>
    <t>Ritchey 26-1-17HN</t>
  </si>
  <si>
    <t>NWNW Sec. 26 T1N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</si>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</sst>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56.87</v>
      </c>
      <c r="E3" s="15">
        <v>100</v>
      </c>
      <c r="F3" s="15">
        <v>1.4</v>
      </c>
      <c r="G3" s="15">
        <v>2.2000000000000002</v>
      </c>
    </row>
    <row r="4" spans="1:11" ht="15.75" thickBot="1" x14ac:dyDescent="0.3">
      <c r="A4" s="8" t="s">
        <v>8</v>
      </c>
      <c r="B4" s="15">
        <v>200</v>
      </c>
      <c r="C4" s="15">
        <v>6</v>
      </c>
      <c r="D4" s="15">
        <v>56.87</v>
      </c>
      <c r="E4" s="15">
        <v>199.6</v>
      </c>
      <c r="F4" s="15">
        <v>5.7</v>
      </c>
      <c r="G4" s="15">
        <v>8.8000000000000007</v>
      </c>
    </row>
    <row r="5" spans="1:11" ht="15.75" thickBot="1" x14ac:dyDescent="0.3">
      <c r="A5" s="12">
        <v>10359</v>
      </c>
      <c r="B5" s="15">
        <v>296.5</v>
      </c>
      <c r="C5" s="15">
        <v>8.9</v>
      </c>
      <c r="D5" s="15">
        <v>56.87</v>
      </c>
      <c r="E5" s="15">
        <v>295.3</v>
      </c>
      <c r="F5" s="15">
        <v>12.6</v>
      </c>
      <c r="G5" s="15">
        <v>19.2</v>
      </c>
    </row>
    <row r="6" spans="1:11" ht="15.75" thickBot="1" x14ac:dyDescent="0.3">
      <c r="A6" s="9" t="s">
        <v>9</v>
      </c>
      <c r="B6" s="15">
        <v>300</v>
      </c>
      <c r="C6" s="15">
        <v>8.9</v>
      </c>
      <c r="D6" s="15">
        <v>56.87</v>
      </c>
      <c r="E6" s="15">
        <v>298.8</v>
      </c>
      <c r="F6" s="15">
        <v>12.8</v>
      </c>
      <c r="G6" s="15">
        <v>19.7</v>
      </c>
    </row>
    <row r="7" spans="1:11" ht="15.75" thickBot="1" x14ac:dyDescent="0.3">
      <c r="A7" s="13" t="s">
        <v>34</v>
      </c>
      <c r="B7" s="15">
        <v>400</v>
      </c>
      <c r="C7" s="15">
        <v>8.9</v>
      </c>
      <c r="D7" s="15">
        <v>56.87</v>
      </c>
      <c r="E7" s="15">
        <v>397.6</v>
      </c>
      <c r="F7" s="15">
        <v>21.3</v>
      </c>
      <c r="G7" s="15">
        <v>32.6</v>
      </c>
    </row>
    <row r="8" spans="1:11" ht="15.75" thickBot="1" x14ac:dyDescent="0.3">
      <c r="A8" s="17" t="s">
        <v>12</v>
      </c>
      <c r="B8" s="15">
        <v>500</v>
      </c>
      <c r="C8" s="15">
        <v>8.9</v>
      </c>
      <c r="D8" s="15">
        <v>56.87</v>
      </c>
      <c r="E8" s="15">
        <v>496.4</v>
      </c>
      <c r="F8" s="15">
        <v>29.7</v>
      </c>
      <c r="G8" s="15">
        <v>45.6</v>
      </c>
    </row>
    <row r="9" spans="1:11" ht="15.75" thickBot="1" x14ac:dyDescent="0.3">
      <c r="A9" s="13"/>
      <c r="B9" s="15">
        <v>600</v>
      </c>
      <c r="C9" s="15">
        <v>8.9</v>
      </c>
      <c r="D9" s="15">
        <v>56.87</v>
      </c>
      <c r="E9" s="15">
        <v>595.20000000000005</v>
      </c>
      <c r="F9" s="15">
        <v>38.200000000000003</v>
      </c>
      <c r="G9" s="15">
        <v>58.5</v>
      </c>
    </row>
    <row r="10" spans="1:11" ht="15.75" thickBot="1" x14ac:dyDescent="0.3">
      <c r="A10" s="14" t="s">
        <v>11</v>
      </c>
      <c r="B10" s="15">
        <v>700</v>
      </c>
      <c r="C10" s="15">
        <v>8.9</v>
      </c>
      <c r="D10" s="15">
        <v>56.87</v>
      </c>
      <c r="E10" s="15">
        <v>694</v>
      </c>
      <c r="F10" s="15">
        <v>46.6</v>
      </c>
      <c r="G10" s="15">
        <v>71.5</v>
      </c>
    </row>
    <row r="11" spans="1:11" ht="15.75" thickBot="1" x14ac:dyDescent="0.3">
      <c r="A11" s="16" t="s">
        <v>35</v>
      </c>
      <c r="B11" s="15">
        <v>800</v>
      </c>
      <c r="C11" s="15">
        <v>8.9</v>
      </c>
      <c r="D11" s="15">
        <v>56.87</v>
      </c>
      <c r="E11" s="15">
        <v>792.8</v>
      </c>
      <c r="F11" s="15">
        <v>55.1</v>
      </c>
      <c r="G11" s="15">
        <v>84.4</v>
      </c>
    </row>
    <row r="12" spans="1:11" ht="15.75" thickBot="1" x14ac:dyDescent="0.3">
      <c r="A12" s="14" t="s">
        <v>10</v>
      </c>
      <c r="B12" s="15">
        <v>900</v>
      </c>
      <c r="C12" s="15">
        <v>8.9</v>
      </c>
      <c r="D12" s="15">
        <v>56.87</v>
      </c>
      <c r="E12" s="15">
        <v>891.6</v>
      </c>
      <c r="F12" s="15">
        <v>63.5</v>
      </c>
      <c r="G12" s="15">
        <v>97.4</v>
      </c>
    </row>
    <row r="13" spans="1:11" ht="15.75" thickBot="1" x14ac:dyDescent="0.3">
      <c r="A13" s="13" t="s">
        <v>36</v>
      </c>
      <c r="B13" s="15">
        <v>1000</v>
      </c>
      <c r="C13" s="15">
        <v>8.9</v>
      </c>
      <c r="D13" s="15">
        <v>56.87</v>
      </c>
      <c r="E13" s="15">
        <v>990.3</v>
      </c>
      <c r="F13" s="15">
        <v>72</v>
      </c>
      <c r="G13" s="15">
        <v>110.3</v>
      </c>
    </row>
    <row r="14" spans="1:11" ht="15.75" thickBot="1" x14ac:dyDescent="0.3">
      <c r="A14" s="14" t="s">
        <v>29</v>
      </c>
      <c r="B14" s="15">
        <v>1100</v>
      </c>
      <c r="C14" s="15">
        <v>8.9</v>
      </c>
      <c r="D14" s="15">
        <v>56.87</v>
      </c>
      <c r="E14" s="15">
        <v>1089.0999999999999</v>
      </c>
      <c r="F14" s="15">
        <v>80.400000000000006</v>
      </c>
      <c r="G14" s="15">
        <v>123.3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8.9</v>
      </c>
      <c r="D15" s="15">
        <v>56.87</v>
      </c>
      <c r="E15" s="15">
        <v>1187.9000000000001</v>
      </c>
      <c r="F15" s="15">
        <v>88.9</v>
      </c>
      <c r="G15" s="15">
        <v>136.19999999999999</v>
      </c>
    </row>
    <row r="16" spans="1:11" ht="15.75" thickBot="1" x14ac:dyDescent="0.3">
      <c r="A16" s="14" t="s">
        <v>13</v>
      </c>
      <c r="B16" s="15">
        <v>1300</v>
      </c>
      <c r="C16" s="15">
        <v>8.9</v>
      </c>
      <c r="D16" s="15">
        <v>56.87</v>
      </c>
      <c r="E16" s="15">
        <v>1286.7</v>
      </c>
      <c r="F16" s="15">
        <v>97.4</v>
      </c>
      <c r="G16" s="15">
        <v>149.19999999999999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8.9</v>
      </c>
      <c r="D17" s="21">
        <v>56.87</v>
      </c>
      <c r="E17" s="21">
        <v>1385.5</v>
      </c>
      <c r="F17" s="21">
        <v>105.8</v>
      </c>
      <c r="G17" s="21">
        <v>162.1</v>
      </c>
    </row>
    <row r="18" spans="1:7" ht="15.75" thickBot="1" x14ac:dyDescent="0.3">
      <c r="A18" s="14" t="s">
        <v>15</v>
      </c>
      <c r="B18" s="22">
        <v>1500</v>
      </c>
      <c r="C18" s="23">
        <v>8.9</v>
      </c>
      <c r="D18" s="23">
        <v>56.87</v>
      </c>
      <c r="E18" s="23">
        <v>1484.3</v>
      </c>
      <c r="F18" s="23">
        <v>114.3</v>
      </c>
      <c r="G18" s="23">
        <v>175.1</v>
      </c>
    </row>
    <row r="19" spans="1:7" x14ac:dyDescent="0.25">
      <c r="A19" t="e">
        <f>INDEX(Lookup!C2:C12,Lookup!D2)</f>
        <v>#VALUE!</v>
      </c>
      <c r="B19" s="22">
        <v>1600</v>
      </c>
      <c r="C19" s="23">
        <v>8.9</v>
      </c>
      <c r="D19" s="23">
        <v>56.87</v>
      </c>
      <c r="E19" s="23">
        <v>1583.1</v>
      </c>
      <c r="F19" s="23">
        <v>122.7</v>
      </c>
      <c r="G19" s="23">
        <v>188</v>
      </c>
    </row>
    <row r="20" spans="1:7" x14ac:dyDescent="0.25">
      <c r="B20" s="22">
        <v>1700</v>
      </c>
      <c r="C20" s="23">
        <v>8.9</v>
      </c>
      <c r="D20" s="23">
        <v>56.87</v>
      </c>
      <c r="E20" s="23">
        <v>1681.9</v>
      </c>
      <c r="F20" s="23">
        <v>131.19999999999999</v>
      </c>
      <c r="G20" s="23">
        <v>201</v>
      </c>
    </row>
    <row r="21" spans="1:7" x14ac:dyDescent="0.25">
      <c r="B21" s="22">
        <v>1800</v>
      </c>
      <c r="C21" s="23">
        <v>8.9</v>
      </c>
      <c r="D21" s="23">
        <v>56.87</v>
      </c>
      <c r="E21" s="23">
        <v>1780.7</v>
      </c>
      <c r="F21" s="23">
        <v>139.6</v>
      </c>
      <c r="G21" s="23">
        <v>213.9</v>
      </c>
    </row>
    <row r="22" spans="1:7" x14ac:dyDescent="0.25">
      <c r="B22" s="22">
        <v>1900</v>
      </c>
      <c r="C22" s="23">
        <v>8.9</v>
      </c>
      <c r="D22" s="23">
        <v>56.87</v>
      </c>
      <c r="E22" s="23">
        <v>1879.5</v>
      </c>
      <c r="F22" s="23">
        <v>148.1</v>
      </c>
      <c r="G22" s="23">
        <v>226.9</v>
      </c>
    </row>
    <row r="23" spans="1:7" x14ac:dyDescent="0.25">
      <c r="B23" s="22">
        <v>2000</v>
      </c>
      <c r="C23" s="23">
        <v>8.9</v>
      </c>
      <c r="D23" s="23">
        <v>56.87</v>
      </c>
      <c r="E23" s="23">
        <v>1978.3</v>
      </c>
      <c r="F23" s="23">
        <v>156.5</v>
      </c>
      <c r="G23" s="23">
        <v>239.8</v>
      </c>
    </row>
    <row r="24" spans="1:7" x14ac:dyDescent="0.25">
      <c r="B24" s="22">
        <v>2100</v>
      </c>
      <c r="C24" s="23">
        <v>8.9</v>
      </c>
      <c r="D24" s="23">
        <v>56.87</v>
      </c>
      <c r="E24" s="23">
        <v>2077.1</v>
      </c>
      <c r="F24" s="23">
        <v>165</v>
      </c>
      <c r="G24" s="23">
        <v>252.8</v>
      </c>
    </row>
    <row r="25" spans="1:7" x14ac:dyDescent="0.25">
      <c r="B25" s="22">
        <v>2200</v>
      </c>
      <c r="C25" s="23">
        <v>8.9</v>
      </c>
      <c r="D25" s="23">
        <v>56.87</v>
      </c>
      <c r="E25" s="23">
        <v>2175.9</v>
      </c>
      <c r="F25" s="23">
        <v>173.4</v>
      </c>
      <c r="G25" s="23">
        <v>265.7</v>
      </c>
    </row>
    <row r="26" spans="1:7" x14ac:dyDescent="0.25">
      <c r="B26" s="22">
        <v>2300</v>
      </c>
      <c r="C26" s="23">
        <v>8.9</v>
      </c>
      <c r="D26" s="23">
        <v>56.87</v>
      </c>
      <c r="E26" s="23">
        <v>2274.6999999999998</v>
      </c>
      <c r="F26" s="23">
        <v>181.9</v>
      </c>
      <c r="G26" s="23">
        <v>278.7</v>
      </c>
    </row>
    <row r="27" spans="1:7" x14ac:dyDescent="0.25">
      <c r="B27" s="22">
        <v>2400</v>
      </c>
      <c r="C27" s="23">
        <v>8.9</v>
      </c>
      <c r="D27" s="23">
        <v>56.87</v>
      </c>
      <c r="E27" s="23">
        <v>2373.5</v>
      </c>
      <c r="F27" s="23">
        <v>190.3</v>
      </c>
      <c r="G27" s="23">
        <v>291.60000000000002</v>
      </c>
    </row>
    <row r="28" spans="1:7" x14ac:dyDescent="0.25">
      <c r="B28" s="22">
        <v>2500</v>
      </c>
      <c r="C28" s="23">
        <v>8.9</v>
      </c>
      <c r="D28" s="23">
        <v>56.87</v>
      </c>
      <c r="E28" s="23">
        <v>2472.3000000000002</v>
      </c>
      <c r="F28" s="23">
        <v>198.8</v>
      </c>
      <c r="G28" s="23">
        <v>304.60000000000002</v>
      </c>
    </row>
    <row r="29" spans="1:7" x14ac:dyDescent="0.25">
      <c r="B29" s="22">
        <v>2600</v>
      </c>
      <c r="C29" s="23">
        <v>8.9</v>
      </c>
      <c r="D29" s="23">
        <v>56.87</v>
      </c>
      <c r="E29" s="23">
        <v>2571.1</v>
      </c>
      <c r="F29" s="23">
        <v>207.2</v>
      </c>
      <c r="G29" s="23">
        <v>317.5</v>
      </c>
    </row>
    <row r="30" spans="1:7" x14ac:dyDescent="0.25">
      <c r="B30" s="22">
        <v>2700</v>
      </c>
      <c r="C30" s="23">
        <v>8.9</v>
      </c>
      <c r="D30" s="23">
        <v>56.87</v>
      </c>
      <c r="E30" s="23">
        <v>2669.9</v>
      </c>
      <c r="F30" s="23">
        <v>215.7</v>
      </c>
      <c r="G30" s="23">
        <v>330.5</v>
      </c>
    </row>
    <row r="31" spans="1:7" x14ac:dyDescent="0.25">
      <c r="B31" s="22">
        <v>2800</v>
      </c>
      <c r="C31" s="23">
        <v>8.9</v>
      </c>
      <c r="D31" s="23">
        <v>56.87</v>
      </c>
      <c r="E31" s="23">
        <v>2768.7</v>
      </c>
      <c r="F31" s="23">
        <v>224.1</v>
      </c>
      <c r="G31" s="23">
        <v>343.4</v>
      </c>
    </row>
    <row r="32" spans="1:7" x14ac:dyDescent="0.25">
      <c r="B32" s="24">
        <v>2900</v>
      </c>
      <c r="C32" s="23">
        <v>8.9</v>
      </c>
      <c r="D32" s="23">
        <v>56.87</v>
      </c>
      <c r="E32" s="23">
        <v>2867.5</v>
      </c>
      <c r="F32" s="23">
        <v>232.6</v>
      </c>
      <c r="G32" s="23">
        <v>356.4</v>
      </c>
    </row>
    <row r="33" spans="2:7" x14ac:dyDescent="0.25">
      <c r="B33" s="24">
        <v>3000</v>
      </c>
      <c r="C33" s="23">
        <v>8.9</v>
      </c>
      <c r="D33" s="23">
        <v>56.87</v>
      </c>
      <c r="E33" s="23">
        <v>2966.3</v>
      </c>
      <c r="F33" s="23">
        <v>241</v>
      </c>
      <c r="G33" s="23">
        <v>369.3</v>
      </c>
    </row>
    <row r="34" spans="2:7" x14ac:dyDescent="0.25">
      <c r="B34" s="24">
        <v>3100</v>
      </c>
      <c r="C34" s="23">
        <v>8.9</v>
      </c>
      <c r="D34" s="23">
        <v>56.87</v>
      </c>
      <c r="E34" s="23">
        <v>3065.1</v>
      </c>
      <c r="F34" s="23">
        <v>249.5</v>
      </c>
      <c r="G34" s="23">
        <v>382.3</v>
      </c>
    </row>
    <row r="35" spans="2:7" x14ac:dyDescent="0.25">
      <c r="B35" s="24">
        <v>3200</v>
      </c>
      <c r="C35" s="23">
        <v>8.9</v>
      </c>
      <c r="D35" s="23">
        <v>56.87</v>
      </c>
      <c r="E35" s="23">
        <v>3163.9</v>
      </c>
      <c r="F35" s="23">
        <v>257.89999999999998</v>
      </c>
      <c r="G35" s="23">
        <v>395.2</v>
      </c>
    </row>
    <row r="36" spans="2:7" x14ac:dyDescent="0.25">
      <c r="B36" s="24">
        <v>3300</v>
      </c>
      <c r="C36" s="23">
        <v>8.9</v>
      </c>
      <c r="D36" s="23">
        <v>56.87</v>
      </c>
      <c r="E36" s="23">
        <v>3262.7</v>
      </c>
      <c r="F36" s="23">
        <v>266.39999999999998</v>
      </c>
      <c r="G36" s="23">
        <v>408.2</v>
      </c>
    </row>
    <row r="37" spans="2:7" x14ac:dyDescent="0.25">
      <c r="B37" s="24">
        <v>3400</v>
      </c>
      <c r="C37" s="23">
        <v>8.9</v>
      </c>
      <c r="D37" s="23">
        <v>56.87</v>
      </c>
      <c r="E37" s="23">
        <v>3361.5</v>
      </c>
      <c r="F37" s="23">
        <v>274.8</v>
      </c>
      <c r="G37" s="23">
        <v>421.1</v>
      </c>
    </row>
    <row r="38" spans="2:7" x14ac:dyDescent="0.25">
      <c r="B38" s="24">
        <v>3500</v>
      </c>
      <c r="C38" s="23">
        <v>8.9</v>
      </c>
      <c r="D38" s="23">
        <v>56.87</v>
      </c>
      <c r="E38" s="23">
        <v>3460.3</v>
      </c>
      <c r="F38" s="23">
        <v>283.3</v>
      </c>
      <c r="G38" s="23">
        <v>434.1</v>
      </c>
    </row>
    <row r="39" spans="2:7" x14ac:dyDescent="0.25">
      <c r="B39" s="24">
        <v>3600</v>
      </c>
      <c r="C39" s="23">
        <v>8.9</v>
      </c>
      <c r="D39" s="23">
        <v>56.87</v>
      </c>
      <c r="E39" s="23">
        <v>3559.1</v>
      </c>
      <c r="F39" s="23">
        <v>291.7</v>
      </c>
      <c r="G39" s="23">
        <v>447</v>
      </c>
    </row>
    <row r="40" spans="2:7" x14ac:dyDescent="0.25">
      <c r="B40" s="24">
        <v>3700</v>
      </c>
      <c r="C40" s="23">
        <v>8.9</v>
      </c>
      <c r="D40" s="23">
        <v>56.87</v>
      </c>
      <c r="E40" s="23">
        <v>3657.9</v>
      </c>
      <c r="F40" s="23">
        <v>300.2</v>
      </c>
      <c r="G40" s="23">
        <v>460</v>
      </c>
    </row>
    <row r="41" spans="2:7" x14ac:dyDescent="0.25">
      <c r="B41" s="24">
        <v>3800</v>
      </c>
      <c r="C41" s="23">
        <v>8.9</v>
      </c>
      <c r="D41" s="23">
        <v>56.87</v>
      </c>
      <c r="E41" s="23">
        <v>3756.7</v>
      </c>
      <c r="F41" s="23">
        <v>308.60000000000002</v>
      </c>
      <c r="G41" s="23">
        <v>472.9</v>
      </c>
    </row>
    <row r="42" spans="2:7" x14ac:dyDescent="0.25">
      <c r="B42" s="24">
        <v>3900</v>
      </c>
      <c r="C42" s="23">
        <v>8.9</v>
      </c>
      <c r="D42" s="23">
        <v>56.87</v>
      </c>
      <c r="E42" s="23">
        <v>3855.5</v>
      </c>
      <c r="F42" s="23">
        <v>317.10000000000002</v>
      </c>
      <c r="G42" s="23">
        <v>485.9</v>
      </c>
    </row>
    <row r="43" spans="2:7" x14ac:dyDescent="0.25">
      <c r="B43" s="24">
        <v>4000</v>
      </c>
      <c r="C43" s="23">
        <v>8.9</v>
      </c>
      <c r="D43" s="23">
        <v>56.87</v>
      </c>
      <c r="E43" s="23">
        <v>3954.3</v>
      </c>
      <c r="F43" s="23">
        <v>325.5</v>
      </c>
      <c r="G43" s="23">
        <v>498.8</v>
      </c>
    </row>
    <row r="44" spans="2:7" x14ac:dyDescent="0.25">
      <c r="B44" s="24">
        <v>4100</v>
      </c>
      <c r="C44" s="23">
        <v>8.9</v>
      </c>
      <c r="D44" s="23">
        <v>56.87</v>
      </c>
      <c r="E44" s="23">
        <v>4053.1</v>
      </c>
      <c r="F44" s="23">
        <v>334</v>
      </c>
      <c r="G44" s="23">
        <v>511.8</v>
      </c>
    </row>
    <row r="45" spans="2:7" x14ac:dyDescent="0.25">
      <c r="B45" s="24">
        <v>4200</v>
      </c>
      <c r="C45" s="23">
        <v>8.9</v>
      </c>
      <c r="D45" s="23">
        <v>56.87</v>
      </c>
      <c r="E45" s="23">
        <v>4151.8999999999996</v>
      </c>
      <c r="F45" s="23">
        <v>342.4</v>
      </c>
      <c r="G45" s="23">
        <v>524.70000000000005</v>
      </c>
    </row>
    <row r="46" spans="2:7" x14ac:dyDescent="0.25">
      <c r="B46" s="24">
        <v>4300</v>
      </c>
      <c r="C46" s="23">
        <v>8.9</v>
      </c>
      <c r="D46" s="23">
        <v>56.87</v>
      </c>
      <c r="E46" s="23">
        <v>4250.7</v>
      </c>
      <c r="F46" s="23">
        <v>350.9</v>
      </c>
      <c r="G46" s="23">
        <v>537.70000000000005</v>
      </c>
    </row>
    <row r="47" spans="2:7" x14ac:dyDescent="0.25">
      <c r="B47" s="24">
        <v>4400</v>
      </c>
      <c r="C47" s="23">
        <v>8.9</v>
      </c>
      <c r="D47" s="23">
        <v>56.87</v>
      </c>
      <c r="E47" s="23">
        <v>4349.5</v>
      </c>
      <c r="F47" s="23">
        <v>359.3</v>
      </c>
      <c r="G47" s="23">
        <v>550.6</v>
      </c>
    </row>
    <row r="48" spans="2:7" x14ac:dyDescent="0.25">
      <c r="B48" s="24">
        <v>4500</v>
      </c>
      <c r="C48" s="23">
        <v>8.9</v>
      </c>
      <c r="D48" s="23">
        <v>56.87</v>
      </c>
      <c r="E48" s="23">
        <v>4448.3</v>
      </c>
      <c r="F48" s="23">
        <v>367.8</v>
      </c>
      <c r="G48" s="23">
        <v>563.6</v>
      </c>
    </row>
    <row r="49" spans="2:7" x14ac:dyDescent="0.25">
      <c r="B49" s="24">
        <v>4600</v>
      </c>
      <c r="C49" s="23">
        <v>8.9</v>
      </c>
      <c r="D49" s="23">
        <v>56.87</v>
      </c>
      <c r="E49" s="23">
        <v>4547</v>
      </c>
      <c r="F49" s="23">
        <v>376.2</v>
      </c>
      <c r="G49" s="23">
        <v>576.5</v>
      </c>
    </row>
    <row r="50" spans="2:7" x14ac:dyDescent="0.25">
      <c r="B50" s="24">
        <v>4700</v>
      </c>
      <c r="C50" s="23">
        <v>8.9</v>
      </c>
      <c r="D50" s="23">
        <v>56.87</v>
      </c>
      <c r="E50" s="23">
        <v>4645.8</v>
      </c>
      <c r="F50" s="23">
        <v>384.7</v>
      </c>
      <c r="G50" s="23">
        <v>589.5</v>
      </c>
    </row>
    <row r="51" spans="2:7" x14ac:dyDescent="0.25">
      <c r="B51" s="24">
        <v>4800</v>
      </c>
      <c r="C51" s="23">
        <v>8.9</v>
      </c>
      <c r="D51" s="23">
        <v>56.87</v>
      </c>
      <c r="E51" s="23">
        <v>4744.6000000000004</v>
      </c>
      <c r="F51" s="23">
        <v>393.1</v>
      </c>
      <c r="G51" s="23">
        <v>602.4</v>
      </c>
    </row>
    <row r="52" spans="2:7" x14ac:dyDescent="0.25">
      <c r="B52" s="24">
        <v>4900</v>
      </c>
      <c r="C52" s="23">
        <v>8.9</v>
      </c>
      <c r="D52" s="23">
        <v>56.87</v>
      </c>
      <c r="E52" s="23">
        <v>4843.3999999999996</v>
      </c>
      <c r="F52" s="23">
        <v>401.6</v>
      </c>
      <c r="G52" s="23">
        <v>615.4</v>
      </c>
    </row>
    <row r="53" spans="2:7" x14ac:dyDescent="0.25">
      <c r="B53" s="24">
        <v>5000</v>
      </c>
      <c r="C53" s="23">
        <v>8.9</v>
      </c>
      <c r="D53" s="23">
        <v>56.87</v>
      </c>
      <c r="E53" s="23">
        <v>4942.2</v>
      </c>
      <c r="F53" s="23">
        <v>410</v>
      </c>
      <c r="G53" s="23">
        <v>628.29999999999995</v>
      </c>
    </row>
    <row r="54" spans="2:7" x14ac:dyDescent="0.25">
      <c r="B54" s="24">
        <v>5100</v>
      </c>
      <c r="C54" s="23">
        <v>8.9</v>
      </c>
      <c r="D54" s="23">
        <v>56.87</v>
      </c>
      <c r="E54" s="23">
        <v>5041</v>
      </c>
      <c r="F54" s="23">
        <v>418.5</v>
      </c>
      <c r="G54" s="23">
        <v>641.29999999999995</v>
      </c>
    </row>
    <row r="55" spans="2:7" x14ac:dyDescent="0.25">
      <c r="B55" s="24">
        <v>5200</v>
      </c>
      <c r="C55" s="23">
        <v>8.9</v>
      </c>
      <c r="D55" s="23">
        <v>56.87</v>
      </c>
      <c r="E55" s="23">
        <v>5139.8</v>
      </c>
      <c r="F55" s="23">
        <v>426.9</v>
      </c>
      <c r="G55" s="23">
        <v>654.20000000000005</v>
      </c>
    </row>
    <row r="56" spans="2:7" x14ac:dyDescent="0.25">
      <c r="B56" s="24">
        <v>5300</v>
      </c>
      <c r="C56" s="23">
        <v>8.9</v>
      </c>
      <c r="D56" s="23">
        <v>56.87</v>
      </c>
      <c r="E56" s="23">
        <v>5238.6000000000004</v>
      </c>
      <c r="F56" s="23">
        <v>435.4</v>
      </c>
      <c r="G56" s="23">
        <v>667.2</v>
      </c>
    </row>
    <row r="57" spans="2:7" x14ac:dyDescent="0.25">
      <c r="B57" s="24">
        <v>5400</v>
      </c>
      <c r="C57" s="23">
        <v>8.9</v>
      </c>
      <c r="D57" s="23">
        <v>56.87</v>
      </c>
      <c r="E57" s="23">
        <v>5337.4</v>
      </c>
      <c r="F57" s="23">
        <v>443.8</v>
      </c>
      <c r="G57" s="23">
        <v>680.1</v>
      </c>
    </row>
    <row r="58" spans="2:7" x14ac:dyDescent="0.25">
      <c r="B58" s="24">
        <v>5500</v>
      </c>
      <c r="C58" s="23">
        <v>8.9</v>
      </c>
      <c r="D58" s="23">
        <v>56.87</v>
      </c>
      <c r="E58" s="23">
        <v>5436.2</v>
      </c>
      <c r="F58" s="23">
        <v>452.3</v>
      </c>
      <c r="G58" s="23">
        <v>693.1</v>
      </c>
    </row>
    <row r="59" spans="2:7" x14ac:dyDescent="0.25">
      <c r="B59" s="24">
        <v>5600</v>
      </c>
      <c r="C59" s="23">
        <v>8.9</v>
      </c>
      <c r="D59" s="23">
        <v>56.87</v>
      </c>
      <c r="E59" s="23">
        <v>5535</v>
      </c>
      <c r="F59" s="23">
        <v>460.7</v>
      </c>
      <c r="G59" s="23">
        <v>706</v>
      </c>
    </row>
    <row r="60" spans="2:7" x14ac:dyDescent="0.25">
      <c r="B60" s="24">
        <v>5700</v>
      </c>
      <c r="C60" s="23">
        <v>8.9</v>
      </c>
      <c r="D60" s="23">
        <v>56.87</v>
      </c>
      <c r="E60" s="23">
        <v>5633.8</v>
      </c>
      <c r="F60" s="23">
        <v>469.2</v>
      </c>
      <c r="G60" s="23">
        <v>719</v>
      </c>
    </row>
    <row r="61" spans="2:7" x14ac:dyDescent="0.25">
      <c r="B61" s="24">
        <v>5800</v>
      </c>
      <c r="C61" s="23">
        <v>8.9</v>
      </c>
      <c r="D61" s="23">
        <v>56.87</v>
      </c>
      <c r="E61" s="23">
        <v>5732.6</v>
      </c>
      <c r="F61" s="23">
        <v>477.6</v>
      </c>
      <c r="G61" s="23">
        <v>731.9</v>
      </c>
    </row>
    <row r="62" spans="2:7" x14ac:dyDescent="0.25">
      <c r="B62" s="24">
        <v>5900</v>
      </c>
      <c r="C62" s="23">
        <v>8.9</v>
      </c>
      <c r="D62" s="23">
        <v>56.87</v>
      </c>
      <c r="E62" s="23">
        <v>5831.4</v>
      </c>
      <c r="F62" s="23">
        <v>486.1</v>
      </c>
      <c r="G62" s="23">
        <v>744.9</v>
      </c>
    </row>
    <row r="63" spans="2:7" x14ac:dyDescent="0.25">
      <c r="B63" s="24">
        <v>6000</v>
      </c>
      <c r="C63" s="23">
        <v>8.9</v>
      </c>
      <c r="D63" s="23">
        <v>56.87</v>
      </c>
      <c r="E63" s="23">
        <v>5930.2</v>
      </c>
      <c r="F63" s="23">
        <v>494.5</v>
      </c>
      <c r="G63" s="23">
        <v>757.8</v>
      </c>
    </row>
    <row r="64" spans="2:7" x14ac:dyDescent="0.25">
      <c r="B64" s="24">
        <v>6100</v>
      </c>
      <c r="C64" s="23">
        <v>8.9</v>
      </c>
      <c r="D64" s="23">
        <v>56.87</v>
      </c>
      <c r="E64" s="23">
        <v>6029</v>
      </c>
      <c r="F64" s="23">
        <v>503</v>
      </c>
      <c r="G64" s="23">
        <v>770.8</v>
      </c>
    </row>
    <row r="65" spans="2:7" x14ac:dyDescent="0.25">
      <c r="B65" s="24">
        <v>6200</v>
      </c>
      <c r="C65" s="23">
        <v>8.9</v>
      </c>
      <c r="D65" s="23">
        <v>56.87</v>
      </c>
      <c r="E65" s="23">
        <v>6127.8</v>
      </c>
      <c r="F65" s="23">
        <v>511.4</v>
      </c>
      <c r="G65" s="23">
        <v>783.7</v>
      </c>
    </row>
    <row r="66" spans="2:7" x14ac:dyDescent="0.25">
      <c r="B66" s="24">
        <v>6300</v>
      </c>
      <c r="C66" s="23">
        <v>8.9</v>
      </c>
      <c r="D66" s="23">
        <v>56.87</v>
      </c>
      <c r="E66" s="23">
        <v>6226.6</v>
      </c>
      <c r="F66" s="23">
        <v>519.9</v>
      </c>
      <c r="G66" s="23">
        <v>796.7</v>
      </c>
    </row>
    <row r="67" spans="2:7" x14ac:dyDescent="0.25">
      <c r="B67" s="24">
        <v>6400</v>
      </c>
      <c r="C67" s="23">
        <v>8.9</v>
      </c>
      <c r="D67" s="23">
        <v>56.87</v>
      </c>
      <c r="E67" s="23">
        <v>6325.4</v>
      </c>
      <c r="F67" s="23">
        <v>528.29999999999995</v>
      </c>
      <c r="G67" s="23">
        <v>809.6</v>
      </c>
    </row>
    <row r="68" spans="2:7" x14ac:dyDescent="0.25">
      <c r="B68" s="24">
        <v>6500</v>
      </c>
      <c r="C68" s="23">
        <v>8.9</v>
      </c>
      <c r="D68" s="23">
        <v>56.87</v>
      </c>
      <c r="E68" s="23">
        <v>6424.2</v>
      </c>
      <c r="F68" s="23">
        <v>536.79999999999995</v>
      </c>
      <c r="G68" s="23">
        <v>822.6</v>
      </c>
    </row>
    <row r="69" spans="2:7" x14ac:dyDescent="0.25">
      <c r="B69" s="24">
        <v>6600</v>
      </c>
      <c r="C69" s="23">
        <v>8.9</v>
      </c>
      <c r="D69" s="23">
        <v>56.87</v>
      </c>
      <c r="E69" s="23">
        <v>6523</v>
      </c>
      <c r="F69" s="23">
        <v>545.20000000000005</v>
      </c>
      <c r="G69" s="23">
        <v>835.5</v>
      </c>
    </row>
    <row r="70" spans="2:7" x14ac:dyDescent="0.25">
      <c r="B70" s="24">
        <v>6700</v>
      </c>
      <c r="C70" s="23">
        <v>8.9</v>
      </c>
      <c r="D70" s="23">
        <v>56.87</v>
      </c>
      <c r="E70" s="23">
        <v>6621.8</v>
      </c>
      <c r="F70" s="23">
        <v>553.70000000000005</v>
      </c>
      <c r="G70" s="23">
        <v>848.5</v>
      </c>
    </row>
    <row r="71" spans="2:7" x14ac:dyDescent="0.25">
      <c r="B71" s="24">
        <v>6800</v>
      </c>
      <c r="C71" s="23">
        <v>8.9</v>
      </c>
      <c r="D71" s="23">
        <v>56.87</v>
      </c>
      <c r="E71" s="23">
        <v>6720.6</v>
      </c>
      <c r="F71" s="23">
        <v>562.1</v>
      </c>
      <c r="G71" s="23">
        <v>861.4</v>
      </c>
    </row>
    <row r="72" spans="2:7" x14ac:dyDescent="0.25">
      <c r="B72" s="24">
        <v>6889.5</v>
      </c>
      <c r="C72" s="23">
        <v>8.9</v>
      </c>
      <c r="D72" s="23">
        <v>56.87</v>
      </c>
      <c r="E72" s="23">
        <v>6809</v>
      </c>
      <c r="F72" s="23">
        <v>569.70000000000005</v>
      </c>
      <c r="G72" s="23">
        <v>873</v>
      </c>
    </row>
    <row r="73" spans="2:7" x14ac:dyDescent="0.25">
      <c r="B73" s="24">
        <v>6900</v>
      </c>
      <c r="C73" s="23">
        <v>8.2899999999999991</v>
      </c>
      <c r="D73" s="23">
        <v>64.239999999999995</v>
      </c>
      <c r="E73" s="23">
        <v>6819.4</v>
      </c>
      <c r="F73" s="23">
        <v>570.4</v>
      </c>
      <c r="G73" s="23">
        <v>874.4</v>
      </c>
    </row>
    <row r="74" spans="2:7" x14ac:dyDescent="0.25">
      <c r="B74" s="24">
        <v>7000</v>
      </c>
      <c r="C74" s="23">
        <v>11.29</v>
      </c>
      <c r="D74" s="23">
        <v>138.33000000000001</v>
      </c>
      <c r="E74" s="23">
        <v>6918.3</v>
      </c>
      <c r="F74" s="23">
        <v>566.29999999999995</v>
      </c>
      <c r="G74" s="23">
        <v>887.4</v>
      </c>
    </row>
    <row r="75" spans="2:7" x14ac:dyDescent="0.25">
      <c r="B75" s="24">
        <v>7100</v>
      </c>
      <c r="C75" s="23">
        <v>21.74</v>
      </c>
      <c r="D75" s="23">
        <v>160.31</v>
      </c>
      <c r="E75" s="23">
        <v>7014.1</v>
      </c>
      <c r="F75" s="23">
        <v>541.4</v>
      </c>
      <c r="G75" s="23">
        <v>900.2</v>
      </c>
    </row>
    <row r="76" spans="2:7" x14ac:dyDescent="0.25">
      <c r="B76" s="24">
        <v>7200</v>
      </c>
      <c r="C76" s="23">
        <v>33.22</v>
      </c>
      <c r="D76" s="23">
        <v>168</v>
      </c>
      <c r="E76" s="23">
        <v>7102.7</v>
      </c>
      <c r="F76" s="23">
        <v>497</v>
      </c>
      <c r="G76" s="23">
        <v>912.2</v>
      </c>
    </row>
    <row r="77" spans="2:7" x14ac:dyDescent="0.25">
      <c r="B77" s="24">
        <v>7300</v>
      </c>
      <c r="C77" s="23">
        <v>44.96</v>
      </c>
      <c r="D77" s="23">
        <v>172.02</v>
      </c>
      <c r="E77" s="23">
        <v>7180.2</v>
      </c>
      <c r="F77" s="23">
        <v>435</v>
      </c>
      <c r="G77" s="23">
        <v>922.9</v>
      </c>
    </row>
    <row r="78" spans="2:7" x14ac:dyDescent="0.25">
      <c r="B78" s="24">
        <v>7400</v>
      </c>
      <c r="C78" s="23">
        <v>56.78</v>
      </c>
      <c r="D78" s="23">
        <v>174.65</v>
      </c>
      <c r="E78" s="23">
        <v>7243.2</v>
      </c>
      <c r="F78" s="23">
        <v>358.1</v>
      </c>
      <c r="G78" s="23">
        <v>931.7</v>
      </c>
    </row>
    <row r="79" spans="2:7" x14ac:dyDescent="0.25">
      <c r="B79" s="24">
        <v>7500</v>
      </c>
      <c r="C79" s="23">
        <v>68.650000000000006</v>
      </c>
      <c r="D79" s="23">
        <v>176.65</v>
      </c>
      <c r="E79" s="23">
        <v>7288.9</v>
      </c>
      <c r="F79" s="23">
        <v>269.60000000000002</v>
      </c>
      <c r="G79" s="23">
        <v>938.3</v>
      </c>
    </row>
    <row r="80" spans="2:7" x14ac:dyDescent="0.25">
      <c r="B80" s="24">
        <v>7600</v>
      </c>
      <c r="C80" s="23">
        <v>80.540000000000006</v>
      </c>
      <c r="D80" s="23">
        <v>178.34</v>
      </c>
      <c r="E80" s="23">
        <v>7315.5</v>
      </c>
      <c r="F80" s="23">
        <v>173.5</v>
      </c>
      <c r="G80" s="23">
        <v>942.5</v>
      </c>
    </row>
    <row r="81" spans="2:7" x14ac:dyDescent="0.25">
      <c r="B81" s="24">
        <v>7679.5</v>
      </c>
      <c r="C81" s="23">
        <v>90</v>
      </c>
      <c r="D81" s="23">
        <v>179.6</v>
      </c>
      <c r="E81" s="23">
        <v>7322</v>
      </c>
      <c r="F81" s="23">
        <v>94.4</v>
      </c>
      <c r="G81" s="23">
        <v>943.9</v>
      </c>
    </row>
    <row r="82" spans="2:7" x14ac:dyDescent="0.25">
      <c r="B82" s="24">
        <v>7700</v>
      </c>
      <c r="C82" s="23">
        <v>90</v>
      </c>
      <c r="D82" s="23">
        <v>179.6</v>
      </c>
      <c r="E82" s="23">
        <v>7322</v>
      </c>
      <c r="F82" s="23">
        <v>73.900000000000006</v>
      </c>
      <c r="G82" s="23">
        <v>944.1</v>
      </c>
    </row>
    <row r="83" spans="2:7" x14ac:dyDescent="0.25">
      <c r="B83" s="24">
        <v>7800</v>
      </c>
      <c r="C83" s="23">
        <v>90</v>
      </c>
      <c r="D83" s="23">
        <v>179.6</v>
      </c>
      <c r="E83" s="23">
        <v>7322</v>
      </c>
      <c r="F83" s="23">
        <v>-26.1</v>
      </c>
      <c r="G83" s="23">
        <v>944.8</v>
      </c>
    </row>
    <row r="84" spans="2:7" x14ac:dyDescent="0.25">
      <c r="B84" s="24">
        <v>7900</v>
      </c>
      <c r="C84" s="23">
        <v>90</v>
      </c>
      <c r="D84" s="23">
        <v>179.6</v>
      </c>
      <c r="E84" s="23">
        <v>7322</v>
      </c>
      <c r="F84" s="23">
        <v>-126.1</v>
      </c>
      <c r="G84" s="23">
        <v>945.5</v>
      </c>
    </row>
    <row r="85" spans="2:7" x14ac:dyDescent="0.25">
      <c r="B85" s="24">
        <v>8000</v>
      </c>
      <c r="C85" s="23">
        <v>90</v>
      </c>
      <c r="D85" s="23">
        <v>179.6</v>
      </c>
      <c r="E85" s="23">
        <v>7322</v>
      </c>
      <c r="F85" s="23">
        <v>-226.1</v>
      </c>
      <c r="G85" s="23">
        <v>946.2</v>
      </c>
    </row>
    <row r="86" spans="2:7" x14ac:dyDescent="0.25">
      <c r="B86" s="24">
        <v>8100</v>
      </c>
      <c r="C86" s="23">
        <v>90</v>
      </c>
      <c r="D86" s="23">
        <v>179.6</v>
      </c>
      <c r="E86" s="23">
        <v>7322</v>
      </c>
      <c r="F86" s="23">
        <v>-326.10000000000002</v>
      </c>
      <c r="G86" s="23">
        <v>946.9</v>
      </c>
    </row>
    <row r="87" spans="2:7" x14ac:dyDescent="0.25">
      <c r="B87" s="24">
        <v>8200</v>
      </c>
      <c r="C87" s="23">
        <v>90</v>
      </c>
      <c r="D87" s="23">
        <v>179.6</v>
      </c>
      <c r="E87" s="23">
        <v>7322</v>
      </c>
      <c r="F87" s="23">
        <v>-426.1</v>
      </c>
      <c r="G87" s="23">
        <v>947.5</v>
      </c>
    </row>
    <row r="88" spans="2:7" x14ac:dyDescent="0.25">
      <c r="B88" s="24">
        <v>8300</v>
      </c>
      <c r="C88" s="23">
        <v>90</v>
      </c>
      <c r="D88" s="23">
        <v>179.6</v>
      </c>
      <c r="E88" s="23">
        <v>7322</v>
      </c>
      <c r="F88" s="23">
        <v>-526.1</v>
      </c>
      <c r="G88" s="23">
        <v>948.2</v>
      </c>
    </row>
    <row r="89" spans="2:7" x14ac:dyDescent="0.25">
      <c r="B89" s="24">
        <v>8400</v>
      </c>
      <c r="C89" s="23">
        <v>90</v>
      </c>
      <c r="D89" s="23">
        <v>179.6</v>
      </c>
      <c r="E89" s="23">
        <v>7322</v>
      </c>
      <c r="F89" s="23">
        <v>-626.1</v>
      </c>
      <c r="G89" s="23">
        <v>948.9</v>
      </c>
    </row>
    <row r="90" spans="2:7" x14ac:dyDescent="0.25">
      <c r="B90" s="24">
        <v>8500</v>
      </c>
      <c r="C90" s="23">
        <v>90</v>
      </c>
      <c r="D90" s="23">
        <v>179.6</v>
      </c>
      <c r="E90" s="23">
        <v>7322</v>
      </c>
      <c r="F90" s="23">
        <v>-726.1</v>
      </c>
      <c r="G90" s="23">
        <v>949.6</v>
      </c>
    </row>
    <row r="91" spans="2:7" x14ac:dyDescent="0.25">
      <c r="B91" s="24">
        <v>8600</v>
      </c>
      <c r="C91" s="23">
        <v>90</v>
      </c>
      <c r="D91" s="23">
        <v>179.6</v>
      </c>
      <c r="E91" s="23">
        <v>7322</v>
      </c>
      <c r="F91" s="23">
        <v>-826.1</v>
      </c>
      <c r="G91" s="23">
        <v>950.3</v>
      </c>
    </row>
    <row r="92" spans="2:7" x14ac:dyDescent="0.25">
      <c r="B92" s="24">
        <v>8700</v>
      </c>
      <c r="C92" s="23">
        <v>90</v>
      </c>
      <c r="D92" s="23">
        <v>179.6</v>
      </c>
      <c r="E92" s="23">
        <v>7322</v>
      </c>
      <c r="F92" s="23">
        <v>-926.1</v>
      </c>
      <c r="G92" s="23">
        <v>951</v>
      </c>
    </row>
    <row r="93" spans="2:7" x14ac:dyDescent="0.25">
      <c r="B93" s="24">
        <v>8800</v>
      </c>
      <c r="C93" s="23">
        <v>90</v>
      </c>
      <c r="D93" s="23">
        <v>179.6</v>
      </c>
      <c r="E93" s="23">
        <v>7322</v>
      </c>
      <c r="F93" s="23">
        <v>-1026.0999999999999</v>
      </c>
      <c r="G93" s="23">
        <v>951.7</v>
      </c>
    </row>
    <row r="94" spans="2:7" x14ac:dyDescent="0.25">
      <c r="B94" s="24">
        <v>8900</v>
      </c>
      <c r="C94" s="23">
        <v>90</v>
      </c>
      <c r="D94" s="23">
        <v>179.6</v>
      </c>
      <c r="E94" s="23">
        <v>7322</v>
      </c>
      <c r="F94" s="23">
        <v>-1126.0999999999999</v>
      </c>
      <c r="G94" s="23">
        <v>952.4</v>
      </c>
    </row>
    <row r="95" spans="2:7" x14ac:dyDescent="0.25">
      <c r="B95" s="24">
        <v>9000</v>
      </c>
      <c r="C95" s="23">
        <v>90</v>
      </c>
      <c r="D95" s="23">
        <v>179.6</v>
      </c>
      <c r="E95" s="23">
        <v>7322</v>
      </c>
      <c r="F95" s="23">
        <v>-1226.0999999999999</v>
      </c>
      <c r="G95" s="23">
        <v>953.1</v>
      </c>
    </row>
    <row r="96" spans="2:7" x14ac:dyDescent="0.25">
      <c r="B96" s="24">
        <v>9100</v>
      </c>
      <c r="C96" s="23">
        <v>90</v>
      </c>
      <c r="D96" s="23">
        <v>179.6</v>
      </c>
      <c r="E96" s="23">
        <v>7322</v>
      </c>
      <c r="F96" s="23">
        <v>-1326.1</v>
      </c>
      <c r="G96" s="23">
        <v>953.8</v>
      </c>
    </row>
    <row r="97" spans="2:7" x14ac:dyDescent="0.25">
      <c r="B97" s="24">
        <v>9200</v>
      </c>
      <c r="C97" s="23">
        <v>90</v>
      </c>
      <c r="D97" s="23">
        <v>179.6</v>
      </c>
      <c r="E97" s="23">
        <v>7322</v>
      </c>
      <c r="F97" s="23">
        <v>-1426.1</v>
      </c>
      <c r="G97" s="23">
        <v>954.5</v>
      </c>
    </row>
    <row r="98" spans="2:7" x14ac:dyDescent="0.25">
      <c r="B98" s="24">
        <v>9300</v>
      </c>
      <c r="C98" s="23">
        <v>90</v>
      </c>
      <c r="D98" s="23">
        <v>179.6</v>
      </c>
      <c r="E98" s="23">
        <v>7322</v>
      </c>
      <c r="F98" s="23">
        <v>-1526.1</v>
      </c>
      <c r="G98" s="23">
        <v>955.2</v>
      </c>
    </row>
    <row r="99" spans="2:7" x14ac:dyDescent="0.25">
      <c r="B99" s="24">
        <v>9400</v>
      </c>
      <c r="C99" s="23">
        <v>90</v>
      </c>
      <c r="D99" s="23">
        <v>179.6</v>
      </c>
      <c r="E99" s="23">
        <v>7322</v>
      </c>
      <c r="F99" s="23">
        <v>-1626.1</v>
      </c>
      <c r="G99" s="23">
        <v>955.9</v>
      </c>
    </row>
    <row r="100" spans="2:7" x14ac:dyDescent="0.25">
      <c r="B100" s="24">
        <v>9500</v>
      </c>
      <c r="C100" s="23">
        <v>90</v>
      </c>
      <c r="D100" s="23">
        <v>179.6</v>
      </c>
      <c r="E100" s="23">
        <v>7322</v>
      </c>
      <c r="F100" s="23">
        <v>-1726.1</v>
      </c>
      <c r="G100" s="23">
        <v>956.6</v>
      </c>
    </row>
    <row r="101" spans="2:7" x14ac:dyDescent="0.25">
      <c r="B101" s="24">
        <v>9600</v>
      </c>
      <c r="C101" s="23">
        <v>90</v>
      </c>
      <c r="D101" s="23">
        <v>179.6</v>
      </c>
      <c r="E101" s="23">
        <v>7322</v>
      </c>
      <c r="F101" s="23">
        <v>-1826.1</v>
      </c>
      <c r="G101" s="23">
        <v>957.3</v>
      </c>
    </row>
    <row r="102" spans="2:7" x14ac:dyDescent="0.25">
      <c r="B102" s="24">
        <v>9700</v>
      </c>
      <c r="C102" s="23">
        <v>90</v>
      </c>
      <c r="D102" s="23">
        <v>179.6</v>
      </c>
      <c r="E102" s="23">
        <v>7322</v>
      </c>
      <c r="F102" s="23">
        <v>-1926.1</v>
      </c>
      <c r="G102" s="23">
        <v>958</v>
      </c>
    </row>
    <row r="103" spans="2:7" x14ac:dyDescent="0.25">
      <c r="B103" s="24">
        <v>9800</v>
      </c>
      <c r="C103" s="23">
        <v>90</v>
      </c>
      <c r="D103" s="23">
        <v>179.6</v>
      </c>
      <c r="E103" s="23">
        <v>7322</v>
      </c>
      <c r="F103" s="23">
        <v>-2026.1</v>
      </c>
      <c r="G103" s="23">
        <v>958.7</v>
      </c>
    </row>
    <row r="104" spans="2:7" x14ac:dyDescent="0.25">
      <c r="B104" s="24">
        <v>9900</v>
      </c>
      <c r="C104" s="23">
        <v>90</v>
      </c>
      <c r="D104" s="23">
        <v>179.6</v>
      </c>
      <c r="E104" s="23">
        <v>7322</v>
      </c>
      <c r="F104" s="23">
        <v>-2126.1</v>
      </c>
      <c r="G104" s="23">
        <v>959.4</v>
      </c>
    </row>
    <row r="105" spans="2:7" x14ac:dyDescent="0.25">
      <c r="B105" s="24">
        <v>10000</v>
      </c>
      <c r="C105" s="23">
        <v>90</v>
      </c>
      <c r="D105" s="23">
        <v>179.6</v>
      </c>
      <c r="E105" s="23">
        <v>7322</v>
      </c>
      <c r="F105" s="23">
        <v>-2226.1</v>
      </c>
      <c r="G105" s="23">
        <v>960.1</v>
      </c>
    </row>
    <row r="106" spans="2:7" x14ac:dyDescent="0.25">
      <c r="B106" s="24">
        <v>10100</v>
      </c>
      <c r="C106" s="23">
        <v>90</v>
      </c>
      <c r="D106" s="23">
        <v>179.6</v>
      </c>
      <c r="E106" s="23">
        <v>7322</v>
      </c>
      <c r="F106" s="23">
        <v>-2326.1</v>
      </c>
      <c r="G106" s="23">
        <v>960.8</v>
      </c>
    </row>
    <row r="107" spans="2:7" x14ac:dyDescent="0.25">
      <c r="B107" s="24">
        <v>10200</v>
      </c>
      <c r="C107" s="23">
        <v>90</v>
      </c>
      <c r="D107" s="23">
        <v>179.6</v>
      </c>
      <c r="E107" s="23">
        <v>7322</v>
      </c>
      <c r="F107" s="23">
        <v>-2426.1</v>
      </c>
      <c r="G107" s="23">
        <v>961.5</v>
      </c>
    </row>
    <row r="108" spans="2:7" x14ac:dyDescent="0.25">
      <c r="B108" s="24">
        <v>10300</v>
      </c>
      <c r="C108" s="23">
        <v>90</v>
      </c>
      <c r="D108" s="23">
        <v>179.6</v>
      </c>
      <c r="E108" s="23">
        <v>7322</v>
      </c>
      <c r="F108" s="23">
        <v>-2526.1</v>
      </c>
      <c r="G108" s="23">
        <v>962.2</v>
      </c>
    </row>
    <row r="109" spans="2:7" x14ac:dyDescent="0.25">
      <c r="B109" s="24">
        <v>10400</v>
      </c>
      <c r="C109" s="23">
        <v>90</v>
      </c>
      <c r="D109" s="23">
        <v>179.6</v>
      </c>
      <c r="E109" s="23">
        <v>7322</v>
      </c>
      <c r="F109" s="23">
        <v>-2626.1</v>
      </c>
      <c r="G109" s="23">
        <v>962.9</v>
      </c>
    </row>
    <row r="110" spans="2:7" x14ac:dyDescent="0.25">
      <c r="B110" s="24">
        <v>10500</v>
      </c>
      <c r="C110" s="23">
        <v>90</v>
      </c>
      <c r="D110" s="23">
        <v>179.6</v>
      </c>
      <c r="E110" s="23">
        <v>7322</v>
      </c>
      <c r="F110" s="23">
        <v>-2726.1</v>
      </c>
      <c r="G110" s="23">
        <v>963.6</v>
      </c>
    </row>
    <row r="111" spans="2:7" x14ac:dyDescent="0.25">
      <c r="B111" s="24">
        <v>10600</v>
      </c>
      <c r="C111" s="23">
        <v>90</v>
      </c>
      <c r="D111" s="23">
        <v>179.6</v>
      </c>
      <c r="E111" s="23">
        <v>7322</v>
      </c>
      <c r="F111" s="23">
        <v>-2826.1</v>
      </c>
      <c r="G111" s="23">
        <v>964.3</v>
      </c>
    </row>
    <row r="112" spans="2:7" x14ac:dyDescent="0.25">
      <c r="B112" s="24">
        <v>10700</v>
      </c>
      <c r="C112" s="23">
        <v>90</v>
      </c>
      <c r="D112" s="23">
        <v>179.6</v>
      </c>
      <c r="E112" s="23">
        <v>7322</v>
      </c>
      <c r="F112" s="23">
        <v>-2926.1</v>
      </c>
      <c r="G112" s="23">
        <v>965</v>
      </c>
    </row>
    <row r="113" spans="2:7" x14ac:dyDescent="0.25">
      <c r="B113" s="24">
        <v>10800</v>
      </c>
      <c r="C113" s="23">
        <v>90</v>
      </c>
      <c r="D113" s="23">
        <v>179.6</v>
      </c>
      <c r="E113" s="23">
        <v>7322</v>
      </c>
      <c r="F113" s="23">
        <v>-3026.1</v>
      </c>
      <c r="G113" s="23">
        <v>965.7</v>
      </c>
    </row>
    <row r="114" spans="2:7" x14ac:dyDescent="0.25">
      <c r="B114" s="24">
        <v>10900</v>
      </c>
      <c r="C114" s="23">
        <v>90</v>
      </c>
      <c r="D114" s="23">
        <v>179.6</v>
      </c>
      <c r="E114" s="23">
        <v>7322</v>
      </c>
      <c r="F114" s="23">
        <v>-3126.1</v>
      </c>
      <c r="G114" s="23">
        <v>966.4</v>
      </c>
    </row>
    <row r="115" spans="2:7" x14ac:dyDescent="0.25">
      <c r="B115" s="24">
        <v>11000</v>
      </c>
      <c r="C115" s="23">
        <v>90</v>
      </c>
      <c r="D115" s="23">
        <v>179.6</v>
      </c>
      <c r="E115" s="23">
        <v>7322</v>
      </c>
      <c r="F115" s="23">
        <v>-3226</v>
      </c>
      <c r="G115" s="23">
        <v>967.1</v>
      </c>
    </row>
    <row r="116" spans="2:7" x14ac:dyDescent="0.25">
      <c r="B116" s="24">
        <v>11100</v>
      </c>
      <c r="C116" s="23">
        <v>90</v>
      </c>
      <c r="D116" s="23">
        <v>179.6</v>
      </c>
      <c r="E116" s="23">
        <v>7322</v>
      </c>
      <c r="F116" s="23">
        <v>-3326</v>
      </c>
      <c r="G116" s="23">
        <v>967.8</v>
      </c>
    </row>
    <row r="117" spans="2:7" x14ac:dyDescent="0.25">
      <c r="B117" s="24">
        <v>11200</v>
      </c>
      <c r="C117" s="23">
        <v>90</v>
      </c>
      <c r="D117" s="23">
        <v>179.6</v>
      </c>
      <c r="E117" s="23">
        <v>7322</v>
      </c>
      <c r="F117" s="23">
        <v>-3426</v>
      </c>
      <c r="G117" s="23">
        <v>968.5</v>
      </c>
    </row>
    <row r="118" spans="2:7" x14ac:dyDescent="0.25">
      <c r="B118" s="24">
        <v>11300</v>
      </c>
      <c r="C118" s="23">
        <v>90</v>
      </c>
      <c r="D118" s="23">
        <v>179.6</v>
      </c>
      <c r="E118" s="23">
        <v>7322</v>
      </c>
      <c r="F118" s="23">
        <v>-3526</v>
      </c>
      <c r="G118" s="23">
        <v>969.2</v>
      </c>
    </row>
    <row r="119" spans="2:7" x14ac:dyDescent="0.25">
      <c r="B119" s="24">
        <v>11400</v>
      </c>
      <c r="C119" s="23">
        <v>90</v>
      </c>
      <c r="D119" s="23">
        <v>179.6</v>
      </c>
      <c r="E119" s="23">
        <v>7322</v>
      </c>
      <c r="F119" s="23">
        <v>-3626</v>
      </c>
      <c r="G119" s="23">
        <v>969.9</v>
      </c>
    </row>
    <row r="120" spans="2:7" x14ac:dyDescent="0.25">
      <c r="B120" s="24">
        <v>11500</v>
      </c>
      <c r="C120" s="23">
        <v>90</v>
      </c>
      <c r="D120" s="23">
        <v>179.6</v>
      </c>
      <c r="E120" s="23">
        <v>7322</v>
      </c>
      <c r="F120" s="23">
        <v>-3726</v>
      </c>
      <c r="G120" s="23">
        <v>970.6</v>
      </c>
    </row>
    <row r="121" spans="2:7" x14ac:dyDescent="0.25">
      <c r="B121" s="24">
        <v>11600</v>
      </c>
      <c r="C121" s="23">
        <v>90</v>
      </c>
      <c r="D121" s="23">
        <v>179.6</v>
      </c>
      <c r="E121" s="23">
        <v>7322</v>
      </c>
      <c r="F121" s="23">
        <v>-3826</v>
      </c>
      <c r="G121" s="23">
        <v>971.3</v>
      </c>
    </row>
    <row r="122" spans="2:7" x14ac:dyDescent="0.25">
      <c r="B122" s="24">
        <v>11700</v>
      </c>
      <c r="C122" s="23">
        <v>90</v>
      </c>
      <c r="D122" s="23">
        <v>179.6</v>
      </c>
      <c r="E122" s="23">
        <v>7322</v>
      </c>
      <c r="F122" s="23">
        <v>-3926</v>
      </c>
      <c r="G122" s="23">
        <v>972</v>
      </c>
    </row>
    <row r="123" spans="2:7" x14ac:dyDescent="0.25">
      <c r="B123" s="24">
        <v>11800</v>
      </c>
      <c r="C123" s="23">
        <v>90</v>
      </c>
      <c r="D123" s="23">
        <v>179.6</v>
      </c>
      <c r="E123" s="23">
        <v>7322</v>
      </c>
      <c r="F123" s="23">
        <v>-4026</v>
      </c>
      <c r="G123" s="23">
        <v>972.7</v>
      </c>
    </row>
    <row r="124" spans="2:7" x14ac:dyDescent="0.25">
      <c r="B124" s="24">
        <v>11900</v>
      </c>
      <c r="C124" s="23">
        <v>90</v>
      </c>
      <c r="D124" s="23">
        <v>179.6</v>
      </c>
      <c r="E124" s="23">
        <v>7322</v>
      </c>
      <c r="F124" s="23">
        <v>-4126</v>
      </c>
      <c r="G124" s="23">
        <v>973.4</v>
      </c>
    </row>
    <row r="125" spans="2:7" x14ac:dyDescent="0.25">
      <c r="B125" s="24">
        <v>12000</v>
      </c>
      <c r="C125" s="23">
        <v>90</v>
      </c>
      <c r="D125" s="23">
        <v>179.6</v>
      </c>
      <c r="E125" s="23">
        <v>7322</v>
      </c>
      <c r="F125" s="23">
        <v>-4226</v>
      </c>
      <c r="G125" s="23">
        <v>974.1</v>
      </c>
    </row>
    <row r="126" spans="2:7" x14ac:dyDescent="0.25">
      <c r="B126" s="24">
        <v>12052.4</v>
      </c>
      <c r="C126" s="23">
        <v>90</v>
      </c>
      <c r="D126" s="23">
        <v>179.6</v>
      </c>
      <c r="E126" s="23">
        <v>7322</v>
      </c>
      <c r="F126" s="23">
        <v>-4278.5</v>
      </c>
      <c r="G126" s="23">
        <v>974.5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2017-02-08T19:40:03Z</dcterms:modified>
</cp:coreProperties>
</file>