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5200" windowHeight="14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<sst xmlns="http://schemas.openxmlformats.org/spreadsheetml/2006/main" count="42" uniqueCount="38">
  <si>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</si>
  <si>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</si>
  <si>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</si>
  <si>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</si>
  <si>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</si>
  <si>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</si>
  <si>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</si>
  <si>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</si>
  <si>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</si>
  <si>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</si>
  <si>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</si>
  <si>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</si>
  <si>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</si>
  <si>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</si>
  <si>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</si>
  <si>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</si>
  <si>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</si>
  <si>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</si>
  <si>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</si>
  <si>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</si>
  <si>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</si>
  <si>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</si>
  <si>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</si>
  <si>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</si>
  <si>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</si>
  <si>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</si>
  <si>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</si>
  <si>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</si>
  <si>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</si>
  <si>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</si>
  <si>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</si>
  <si>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</si>
  <si>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</si>
  <si>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Augustus Energy Partners II, LLC</t>
  </si>
  <si>
    <t>NWSE 22 3N 97W</t>
  </si>
  <si>
    <t>Planned</t>
  </si>
  <si>
    <t>05-103-11953-01</t>
  </si>
  <si>
    <t>BHR FED J22-15-397-2RH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</si>
</sst>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view="pageBreakPreview" topLeftCell="A121" zoomScaleNormal="100" zoomScaleSheetLayoutView="100" workbookViewId="0">
      <selection activeCell="F2" sqref="F2:G13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9000</v>
      </c>
      <c r="E2" s="18">
        <v>8741.5949999999993</v>
      </c>
      <c r="F2" s="19">
        <v>-1627.6980000000001</v>
      </c>
      <c r="G2" s="19">
        <v>142.405</v>
      </c>
    </row>
    <row r="3" spans="1:11" ht="15.75" thickBot="1" x14ac:dyDescent="0.3">
      <c r="A3" s="9" t="s">
        <v>33</v>
      </c>
      <c r="B3" s="17">
        <v>9100</v>
      </c>
      <c r="E3" s="18">
        <v>8837.3549999999996</v>
      </c>
      <c r="F3" s="19">
        <v>-1655.9110000000001</v>
      </c>
      <c r="G3" s="19">
        <v>147.673</v>
      </c>
    </row>
    <row r="4" spans="1:11" ht="15.75" thickBot="1" x14ac:dyDescent="0.3">
      <c r="A4" s="6" t="s">
        <v>8</v>
      </c>
      <c r="B4" s="17">
        <v>9174.6080000000002</v>
      </c>
      <c r="E4" s="18">
        <v>8909.7530000000006</v>
      </c>
      <c r="F4" s="19">
        <v>-1672.3889999999999</v>
      </c>
      <c r="G4" s="19">
        <v>154.839</v>
      </c>
    </row>
    <row r="5" spans="1:11" ht="15.75" thickBot="1" x14ac:dyDescent="0.3">
      <c r="A5" s="10">
        <v>10591</v>
      </c>
      <c r="B5" s="17">
        <v>9200</v>
      </c>
      <c r="E5" s="18">
        <v>8934.491</v>
      </c>
      <c r="F5" s="19">
        <v>-1677.3219999999999</v>
      </c>
      <c r="G5" s="19">
        <v>157.744</v>
      </c>
    </row>
    <row r="6" spans="1:11" ht="15.75" thickBot="1" x14ac:dyDescent="0.3">
      <c r="A6" s="7" t="s">
        <v>9</v>
      </c>
      <c r="B6" s="17">
        <v>9300</v>
      </c>
      <c r="E6" s="18">
        <v>9031.9159999999993</v>
      </c>
      <c r="F6" s="19">
        <v>-1696.75</v>
      </c>
      <c r="G6" s="19">
        <v>169.18799999999999</v>
      </c>
    </row>
    <row r="7" spans="1:11" ht="15.75" thickBot="1" x14ac:dyDescent="0.3">
      <c r="A7" s="11" t="s">
        <v>37</v>
      </c>
      <c r="B7" s="17">
        <v>9400</v>
      </c>
      <c r="E7" s="18">
        <v>9129.3410000000003</v>
      </c>
      <c r="F7" s="19">
        <v>-1716.1780000000001</v>
      </c>
      <c r="G7" s="19">
        <v>180.63200000000001</v>
      </c>
    </row>
    <row r="8" spans="1:11" ht="15.75" thickBot="1" x14ac:dyDescent="0.3">
      <c r="A8" s="14" t="s">
        <v>12</v>
      </c>
      <c r="B8" s="17">
        <v>9500</v>
      </c>
      <c r="E8" s="18">
        <v>9226.7659999999996</v>
      </c>
      <c r="F8" s="19">
        <v>-1735.606</v>
      </c>
      <c r="G8" s="19">
        <v>192.07599999999999</v>
      </c>
    </row>
    <row r="9" spans="1:11" ht="15.75" thickBot="1" x14ac:dyDescent="0.3">
      <c r="A9" s="11" t="s">
        <v>36</v>
      </c>
      <c r="B9" s="17">
        <v>9600</v>
      </c>
      <c r="E9" s="18">
        <v>9324.1910000000007</v>
      </c>
      <c r="F9" s="19">
        <v>-1755.0340000000001</v>
      </c>
      <c r="G9" s="19">
        <v>203.52</v>
      </c>
    </row>
    <row r="10" spans="1:11" ht="15.75" thickBot="1" x14ac:dyDescent="0.3">
      <c r="A10" s="12" t="s">
        <v>11</v>
      </c>
      <c r="B10" s="17">
        <v>9676.7109999999993</v>
      </c>
      <c r="E10" s="18">
        <v>9398.9269999999997</v>
      </c>
      <c r="F10" s="19">
        <v>-1769.9380000000001</v>
      </c>
      <c r="G10" s="19">
        <v>212.29900000000001</v>
      </c>
    </row>
    <row r="11" spans="1:11" ht="15.75" thickBot="1" x14ac:dyDescent="0.3">
      <c r="A11" s="13" t="s">
        <v>34</v>
      </c>
      <c r="B11" s="17">
        <v>9700</v>
      </c>
      <c r="E11" s="18">
        <v>9421.6849999999995</v>
      </c>
      <c r="F11" s="19">
        <v>-1774.09</v>
      </c>
      <c r="G11" s="19">
        <v>214.96799999999999</v>
      </c>
    </row>
    <row r="12" spans="1:11" ht="15.75" thickBot="1" x14ac:dyDescent="0.3">
      <c r="A12" s="12" t="s">
        <v>10</v>
      </c>
      <c r="B12" s="17">
        <v>9750</v>
      </c>
      <c r="E12" s="18">
        <v>9470.9310000000005</v>
      </c>
      <c r="F12" s="19">
        <v>-1780.4760000000001</v>
      </c>
      <c r="G12" s="19">
        <v>220.714</v>
      </c>
    </row>
    <row r="13" spans="1:11" ht="15.75" thickBot="1" x14ac:dyDescent="0.3">
      <c r="A13" s="11" t="s">
        <v>35</v>
      </c>
      <c r="B13" s="17">
        <v>9800</v>
      </c>
      <c r="E13" s="18">
        <v>9520.5040000000008</v>
      </c>
      <c r="F13" s="19">
        <v>-1783.3889999999999</v>
      </c>
      <c r="G13" s="19">
        <v>226.458</v>
      </c>
    </row>
    <row r="14" spans="1:11" ht="15.75" thickBot="1" x14ac:dyDescent="0.3">
      <c r="A14" s="12" t="s">
        <v>29</v>
      </c>
      <c r="B14" s="17">
        <v>9850</v>
      </c>
      <c r="E14" s="18">
        <v>9570.1630000000005</v>
      </c>
      <c r="F14" s="19">
        <v>-1782.8130000000001</v>
      </c>
      <c r="G14" s="19">
        <v>232.173</v>
      </c>
    </row>
    <row r="15" spans="1:11" ht="15.75" thickBot="1" x14ac:dyDescent="0.3">
      <c r="A15" t="str">
        <f>INDEX(Lookup!E2:E5,Lookup!F2)</f>
        <v>Horizontal</v>
      </c>
      <c r="B15" s="17">
        <v>9900</v>
      </c>
      <c r="E15" s="18">
        <v>9619.6659999999993</v>
      </c>
      <c r="F15" s="19">
        <v>-1778.7529999999999</v>
      </c>
      <c r="G15" s="19">
        <v>237.83</v>
      </c>
    </row>
    <row r="16" spans="1:11" ht="15.75" thickBot="1" x14ac:dyDescent="0.3">
      <c r="A16" s="12" t="s">
        <v>13</v>
      </c>
      <c r="B16" s="17">
        <v>9950</v>
      </c>
      <c r="E16" s="18">
        <v>9668.77</v>
      </c>
      <c r="F16" s="19">
        <v>-1771.2260000000001</v>
      </c>
      <c r="G16" s="19">
        <v>243.40299999999999</v>
      </c>
    </row>
    <row r="17" spans="1:7" ht="15.75" thickBot="1" x14ac:dyDescent="0.3">
      <c r="A17" t="str">
        <f>INDEX(Lookup!A2:A4,Lookup!B2)</f>
        <v>True</v>
      </c>
      <c r="B17" s="17">
        <v>10000</v>
      </c>
      <c r="E17" s="18">
        <v>9717.2379999999994</v>
      </c>
      <c r="F17" s="19">
        <v>-1760.271</v>
      </c>
      <c r="G17" s="19">
        <v>248.863</v>
      </c>
    </row>
    <row r="18" spans="1:7" ht="15.75" thickBot="1" x14ac:dyDescent="0.3">
      <c r="A18" s="12" t="s">
        <v>15</v>
      </c>
      <c r="B18" s="17">
        <v>10050</v>
      </c>
      <c r="E18" s="18">
        <v>9764.8340000000007</v>
      </c>
      <c r="F18" s="19">
        <v>-1745.941</v>
      </c>
      <c r="G18" s="19">
        <v>254.185</v>
      </c>
    </row>
    <row r="19" spans="1:7" x14ac:dyDescent="0.25">
      <c r="A19" t="e">
        <f>INDEX(Lookup!C2:C12,Lookup!D2)</f>
        <v>#VALUE!</v>
      </c>
      <c r="B19" s="17">
        <v>10100</v>
      </c>
      <c r="E19" s="18">
        <v>9811.3240000000005</v>
      </c>
      <c r="F19" s="19">
        <v>-1728.3050000000001</v>
      </c>
      <c r="G19" s="19">
        <v>259.34199999999998</v>
      </c>
    </row>
    <row r="20" spans="1:7" x14ac:dyDescent="0.25">
      <c r="B20" s="17">
        <v>10150</v>
      </c>
      <c r="E20" s="18">
        <v>9856.4830000000002</v>
      </c>
      <c r="F20" s="19">
        <v>-1707.4490000000001</v>
      </c>
      <c r="G20" s="19">
        <v>264.31</v>
      </c>
    </row>
    <row r="21" spans="1:7" x14ac:dyDescent="0.25">
      <c r="B21" s="17">
        <v>10200</v>
      </c>
      <c r="E21" s="18">
        <v>9900.0910000000003</v>
      </c>
      <c r="F21" s="19">
        <v>-1683.4749999999999</v>
      </c>
      <c r="G21" s="19">
        <v>269.06299999999999</v>
      </c>
    </row>
    <row r="22" spans="1:7" x14ac:dyDescent="0.25">
      <c r="B22" s="17">
        <v>10250</v>
      </c>
      <c r="E22" s="18">
        <v>9941.9349999999995</v>
      </c>
      <c r="F22" s="19">
        <v>-1656.5</v>
      </c>
      <c r="G22" s="19">
        <v>273.58</v>
      </c>
    </row>
    <row r="23" spans="1:7" x14ac:dyDescent="0.25">
      <c r="B23" s="17">
        <v>10300</v>
      </c>
      <c r="E23" s="18">
        <v>9981.8109999999997</v>
      </c>
      <c r="F23" s="19">
        <v>-1626.654</v>
      </c>
      <c r="G23" s="19">
        <v>277.83699999999999</v>
      </c>
    </row>
    <row r="24" spans="1:7" x14ac:dyDescent="0.25">
      <c r="B24" s="17">
        <v>10350</v>
      </c>
      <c r="E24" s="18">
        <v>10019.526</v>
      </c>
      <c r="F24" s="19">
        <v>-1594.085</v>
      </c>
      <c r="G24" s="19">
        <v>281.81400000000002</v>
      </c>
    </row>
    <row r="25" spans="1:7" x14ac:dyDescent="0.25">
      <c r="B25" s="17">
        <v>10400</v>
      </c>
      <c r="E25" s="18">
        <v>10054.895</v>
      </c>
      <c r="F25" s="19">
        <v>-1558.9490000000001</v>
      </c>
      <c r="G25" s="19">
        <v>285.49200000000002</v>
      </c>
    </row>
    <row r="26" spans="1:7" x14ac:dyDescent="0.25">
      <c r="B26" s="17">
        <v>10450</v>
      </c>
      <c r="E26" s="18">
        <v>10087.745999999999</v>
      </c>
      <c r="F26" s="19">
        <v>-1521.4190000000001</v>
      </c>
      <c r="G26" s="19">
        <v>288.85399999999998</v>
      </c>
    </row>
    <row r="27" spans="1:7" x14ac:dyDescent="0.25">
      <c r="B27" s="17">
        <v>10500</v>
      </c>
      <c r="E27" s="18">
        <v>10117.919</v>
      </c>
      <c r="F27" s="19">
        <v>-1481.6780000000001</v>
      </c>
      <c r="G27" s="19">
        <v>291.88099999999997</v>
      </c>
    </row>
    <row r="28" spans="1:7" x14ac:dyDescent="0.25">
      <c r="B28" s="17">
        <v>10550</v>
      </c>
      <c r="E28" s="18">
        <v>10145.267</v>
      </c>
      <c r="F28" s="19">
        <v>-1439.9179999999999</v>
      </c>
      <c r="G28" s="19">
        <v>294.56099999999998</v>
      </c>
    </row>
    <row r="29" spans="1:7" x14ac:dyDescent="0.25">
      <c r="B29" s="17">
        <v>10600</v>
      </c>
      <c r="E29" s="18">
        <v>10169.656999999999</v>
      </c>
      <c r="F29" s="19">
        <v>-1396.3430000000001</v>
      </c>
      <c r="G29" s="19">
        <v>296.87900000000002</v>
      </c>
    </row>
    <row r="30" spans="1:7" x14ac:dyDescent="0.25">
      <c r="B30" s="17">
        <v>10650</v>
      </c>
      <c r="E30" s="18">
        <v>10190.968999999999</v>
      </c>
      <c r="F30" s="19">
        <v>-1351.1659999999999</v>
      </c>
      <c r="G30" s="19">
        <v>298.82400000000001</v>
      </c>
    </row>
    <row r="31" spans="1:7" x14ac:dyDescent="0.25">
      <c r="B31" s="17">
        <v>10700</v>
      </c>
      <c r="E31" s="18">
        <v>10209.101000000001</v>
      </c>
      <c r="F31" s="19">
        <v>-1304.607</v>
      </c>
      <c r="G31" s="19">
        <v>300.387</v>
      </c>
    </row>
    <row r="32" spans="1:7" x14ac:dyDescent="0.25">
      <c r="B32" s="17">
        <v>10750</v>
      </c>
      <c r="E32" s="18">
        <v>10223.964</v>
      </c>
      <c r="F32" s="19">
        <v>-1256.8920000000001</v>
      </c>
      <c r="G32" s="19">
        <v>301.56099999999998</v>
      </c>
    </row>
    <row r="33" spans="2:7" x14ac:dyDescent="0.25">
      <c r="B33" s="17">
        <v>10800</v>
      </c>
      <c r="E33" s="18">
        <v>10235.485000000001</v>
      </c>
      <c r="F33" s="19">
        <v>-1208.2539999999999</v>
      </c>
      <c r="G33" s="19">
        <v>302.339</v>
      </c>
    </row>
    <row r="34" spans="2:7" x14ac:dyDescent="0.25">
      <c r="B34" s="17">
        <v>10850</v>
      </c>
      <c r="E34" s="18">
        <v>10243.608</v>
      </c>
      <c r="F34" s="19">
        <v>-1158.93</v>
      </c>
      <c r="G34" s="19">
        <v>302.71800000000002</v>
      </c>
    </row>
    <row r="35" spans="2:7" x14ac:dyDescent="0.25">
      <c r="B35" s="17">
        <v>10876.264999999999</v>
      </c>
      <c r="E35" s="18">
        <v>10246.5</v>
      </c>
      <c r="F35" s="19">
        <v>-1132.826</v>
      </c>
      <c r="G35" s="19">
        <v>302.75599999999997</v>
      </c>
    </row>
    <row r="36" spans="2:7" x14ac:dyDescent="0.25">
      <c r="B36" s="17">
        <v>10900</v>
      </c>
      <c r="E36" s="18">
        <v>10248.683000000001</v>
      </c>
      <c r="F36" s="19">
        <v>-1109.192</v>
      </c>
      <c r="G36" s="19">
        <v>302.74099999999999</v>
      </c>
    </row>
    <row r="37" spans="2:7" x14ac:dyDescent="0.25">
      <c r="B37" s="17">
        <v>11000</v>
      </c>
      <c r="E37" s="18">
        <v>10257.882</v>
      </c>
      <c r="F37" s="19">
        <v>-1009.616</v>
      </c>
      <c r="G37" s="19">
        <v>302.67700000000002</v>
      </c>
    </row>
    <row r="38" spans="2:7" x14ac:dyDescent="0.25">
      <c r="B38" s="17">
        <v>11100</v>
      </c>
      <c r="E38" s="18">
        <v>10267.081</v>
      </c>
      <c r="F38" s="19">
        <v>-910.04</v>
      </c>
      <c r="G38" s="19">
        <v>302.61200000000002</v>
      </c>
    </row>
    <row r="39" spans="2:7" x14ac:dyDescent="0.25">
      <c r="B39" s="17">
        <v>11200</v>
      </c>
      <c r="E39" s="18">
        <v>10276.280000000001</v>
      </c>
      <c r="F39" s="19">
        <v>-810.46400000000006</v>
      </c>
      <c r="G39" s="19">
        <v>302.548</v>
      </c>
    </row>
    <row r="40" spans="2:7" x14ac:dyDescent="0.25">
      <c r="B40" s="17">
        <v>11300</v>
      </c>
      <c r="E40" s="18">
        <v>10285.48</v>
      </c>
      <c r="F40" s="19">
        <v>-710.88800000000003</v>
      </c>
      <c r="G40" s="19">
        <v>302.483</v>
      </c>
    </row>
    <row r="41" spans="2:7" x14ac:dyDescent="0.25">
      <c r="B41" s="17">
        <v>11400</v>
      </c>
      <c r="E41" s="18">
        <v>10294.679</v>
      </c>
      <c r="F41" s="19">
        <v>-611.31200000000001</v>
      </c>
      <c r="G41" s="19">
        <v>302.41899999999998</v>
      </c>
    </row>
    <row r="42" spans="2:7" x14ac:dyDescent="0.25">
      <c r="B42" s="17">
        <v>11500</v>
      </c>
      <c r="E42" s="18">
        <v>10303.878000000001</v>
      </c>
      <c r="F42" s="19">
        <v>-511.73599999999999</v>
      </c>
      <c r="G42" s="19">
        <v>302.35399999999998</v>
      </c>
    </row>
    <row r="43" spans="2:7" x14ac:dyDescent="0.25">
      <c r="B43" s="17">
        <v>11600</v>
      </c>
      <c r="E43" s="18">
        <v>10313.076999999999</v>
      </c>
      <c r="F43" s="19">
        <v>-412.16</v>
      </c>
      <c r="G43" s="19">
        <v>302.29000000000002</v>
      </c>
    </row>
    <row r="44" spans="2:7" x14ac:dyDescent="0.25">
      <c r="B44" s="17">
        <v>11700</v>
      </c>
      <c r="E44" s="18">
        <v>10322.276</v>
      </c>
      <c r="F44" s="19">
        <v>-312.584</v>
      </c>
      <c r="G44" s="19">
        <v>302.226</v>
      </c>
    </row>
    <row r="45" spans="2:7" x14ac:dyDescent="0.25">
      <c r="B45" s="17">
        <v>11800</v>
      </c>
      <c r="E45" s="18">
        <v>10331.475</v>
      </c>
      <c r="F45" s="19">
        <v>-213.00800000000001</v>
      </c>
      <c r="G45" s="19">
        <v>302.161</v>
      </c>
    </row>
    <row r="46" spans="2:7" x14ac:dyDescent="0.25">
      <c r="B46" s="17">
        <v>11900</v>
      </c>
      <c r="E46" s="18">
        <v>10340.674000000001</v>
      </c>
      <c r="F46" s="19">
        <v>-113.432</v>
      </c>
      <c r="G46" s="19">
        <v>302.09699999999998</v>
      </c>
    </row>
    <row r="47" spans="2:7" x14ac:dyDescent="0.25">
      <c r="B47" s="17">
        <v>12000</v>
      </c>
      <c r="E47" s="18">
        <v>10349.873</v>
      </c>
      <c r="F47" s="19">
        <v>-13.856</v>
      </c>
      <c r="G47" s="19">
        <v>302.03199999999998</v>
      </c>
    </row>
    <row r="48" spans="2:7" x14ac:dyDescent="0.25">
      <c r="B48" s="17">
        <v>12100</v>
      </c>
      <c r="E48" s="18">
        <v>10359.072</v>
      </c>
      <c r="F48" s="19">
        <v>85.72</v>
      </c>
      <c r="G48" s="19">
        <v>301.96800000000002</v>
      </c>
    </row>
    <row r="49" spans="2:7" x14ac:dyDescent="0.25">
      <c r="B49" s="17">
        <v>12200</v>
      </c>
      <c r="E49" s="18">
        <v>10368.271000000001</v>
      </c>
      <c r="F49" s="19">
        <v>185.29599999999999</v>
      </c>
      <c r="G49" s="19">
        <v>301.90300000000002</v>
      </c>
    </row>
    <row r="50" spans="2:7" x14ac:dyDescent="0.25">
      <c r="B50" s="17">
        <v>12300</v>
      </c>
      <c r="E50" s="18">
        <v>10377.469999999999</v>
      </c>
      <c r="F50" s="19">
        <v>284.87200000000001</v>
      </c>
      <c r="G50" s="19">
        <v>301.839</v>
      </c>
    </row>
    <row r="51" spans="2:7" x14ac:dyDescent="0.25">
      <c r="B51" s="17">
        <v>12400</v>
      </c>
      <c r="E51" s="18">
        <v>10386.669</v>
      </c>
      <c r="F51" s="19">
        <v>384.44799999999998</v>
      </c>
      <c r="G51" s="19">
        <v>301.774</v>
      </c>
    </row>
    <row r="52" spans="2:7" x14ac:dyDescent="0.25">
      <c r="B52" s="17">
        <v>12500</v>
      </c>
      <c r="E52" s="18">
        <v>10395.868</v>
      </c>
      <c r="F52" s="19">
        <v>484.024</v>
      </c>
      <c r="G52" s="19">
        <v>301.70999999999998</v>
      </c>
    </row>
    <row r="53" spans="2:7" x14ac:dyDescent="0.25">
      <c r="B53" s="17">
        <v>12600</v>
      </c>
      <c r="E53" s="18">
        <v>10405.066999999999</v>
      </c>
      <c r="F53" s="19">
        <v>583.6</v>
      </c>
      <c r="G53" s="19">
        <v>301.64499999999998</v>
      </c>
    </row>
    <row r="54" spans="2:7" x14ac:dyDescent="0.25">
      <c r="B54" s="17">
        <v>12700</v>
      </c>
      <c r="E54" s="18">
        <v>10414.266</v>
      </c>
      <c r="F54" s="19">
        <v>683.17600000000004</v>
      </c>
      <c r="G54" s="19">
        <v>301.58100000000002</v>
      </c>
    </row>
    <row r="55" spans="2:7" x14ac:dyDescent="0.25">
      <c r="B55" s="17">
        <v>12800</v>
      </c>
      <c r="E55" s="18">
        <v>10423.465</v>
      </c>
      <c r="F55" s="19">
        <v>782.75199999999995</v>
      </c>
      <c r="G55" s="19">
        <v>301.51600000000002</v>
      </c>
    </row>
    <row r="56" spans="2:7" x14ac:dyDescent="0.25">
      <c r="B56" s="17">
        <v>12900</v>
      </c>
      <c r="E56" s="18">
        <v>10432.664000000001</v>
      </c>
      <c r="F56" s="19">
        <v>882.32799999999997</v>
      </c>
      <c r="G56" s="19">
        <v>301.452</v>
      </c>
    </row>
    <row r="57" spans="2:7" x14ac:dyDescent="0.25">
      <c r="B57" s="17">
        <v>13000</v>
      </c>
      <c r="E57" s="18">
        <v>10441.862999999999</v>
      </c>
      <c r="F57" s="19">
        <v>981.904</v>
      </c>
      <c r="G57" s="19">
        <v>301.38799999999998</v>
      </c>
    </row>
    <row r="58" spans="2:7" x14ac:dyDescent="0.25">
      <c r="B58" s="17">
        <v>13100</v>
      </c>
      <c r="E58" s="18">
        <v>10451.062</v>
      </c>
      <c r="F58" s="19">
        <v>1081.48</v>
      </c>
      <c r="G58" s="19">
        <v>301.32299999999998</v>
      </c>
    </row>
    <row r="59" spans="2:7" x14ac:dyDescent="0.25">
      <c r="B59" s="17">
        <v>13200</v>
      </c>
      <c r="E59" s="18">
        <v>10460.261</v>
      </c>
      <c r="F59" s="19">
        <v>1181.056</v>
      </c>
      <c r="G59" s="19">
        <v>301.25900000000001</v>
      </c>
    </row>
    <row r="60" spans="2:7" x14ac:dyDescent="0.25">
      <c r="B60" s="17">
        <v>13300</v>
      </c>
      <c r="E60" s="18">
        <v>10469.459999999999</v>
      </c>
      <c r="F60" s="19">
        <v>1280.6320000000001</v>
      </c>
      <c r="G60" s="19">
        <v>301.19400000000002</v>
      </c>
    </row>
    <row r="61" spans="2:7" x14ac:dyDescent="0.25">
      <c r="B61" s="17">
        <v>13400</v>
      </c>
      <c r="E61" s="18">
        <v>10478.659</v>
      </c>
      <c r="F61" s="19">
        <v>1380.2080000000001</v>
      </c>
      <c r="G61" s="19">
        <v>301.13</v>
      </c>
    </row>
    <row r="62" spans="2:7" x14ac:dyDescent="0.25">
      <c r="B62" s="17">
        <v>13500</v>
      </c>
      <c r="E62" s="18">
        <v>10487.858</v>
      </c>
      <c r="F62" s="19">
        <v>1479.7829999999999</v>
      </c>
      <c r="G62" s="19">
        <v>301.065</v>
      </c>
    </row>
    <row r="63" spans="2:7" x14ac:dyDescent="0.25">
      <c r="B63" s="17">
        <v>13600</v>
      </c>
      <c r="E63" s="18">
        <v>10497.057000000001</v>
      </c>
      <c r="F63" s="19">
        <v>1579.3589999999999</v>
      </c>
      <c r="G63" s="19">
        <v>301.00099999999998</v>
      </c>
    </row>
    <row r="64" spans="2:7" x14ac:dyDescent="0.25">
      <c r="B64" s="17">
        <v>13700</v>
      </c>
      <c r="E64" s="18">
        <v>10506.255999999999</v>
      </c>
      <c r="F64" s="19">
        <v>1678.9349999999999</v>
      </c>
      <c r="G64" s="19">
        <v>300.93599999999998</v>
      </c>
    </row>
    <row r="65" spans="2:7" x14ac:dyDescent="0.25">
      <c r="B65" s="17">
        <v>13800</v>
      </c>
      <c r="E65" s="18">
        <v>10515.455</v>
      </c>
      <c r="F65" s="19">
        <v>1778.511</v>
      </c>
      <c r="G65" s="19">
        <v>300.87200000000001</v>
      </c>
    </row>
    <row r="66" spans="2:7" x14ac:dyDescent="0.25">
      <c r="B66" s="17">
        <v>13900</v>
      </c>
      <c r="E66" s="18">
        <v>10524.654</v>
      </c>
      <c r="F66" s="19">
        <v>1878.087</v>
      </c>
      <c r="G66" s="19">
        <v>300.80700000000002</v>
      </c>
    </row>
    <row r="67" spans="2:7" x14ac:dyDescent="0.25">
      <c r="B67" s="17">
        <v>14000</v>
      </c>
      <c r="E67" s="18">
        <v>10533.852999999999</v>
      </c>
      <c r="F67" s="19">
        <v>1977.663</v>
      </c>
      <c r="G67" s="19">
        <v>300.74299999999999</v>
      </c>
    </row>
    <row r="68" spans="2:7" x14ac:dyDescent="0.25">
      <c r="B68" s="17">
        <v>14100</v>
      </c>
      <c r="E68" s="18">
        <v>10543.052</v>
      </c>
      <c r="F68" s="19">
        <v>2077.239</v>
      </c>
      <c r="G68" s="19">
        <v>300.678</v>
      </c>
    </row>
    <row r="69" spans="2:7" x14ac:dyDescent="0.25">
      <c r="B69" s="17">
        <v>14200</v>
      </c>
      <c r="E69" s="18">
        <v>10552.251</v>
      </c>
      <c r="F69" s="19">
        <v>2176.8150000000001</v>
      </c>
      <c r="G69" s="19">
        <v>300.61399999999998</v>
      </c>
    </row>
    <row r="70" spans="2:7" x14ac:dyDescent="0.25">
      <c r="B70" s="17">
        <v>14300</v>
      </c>
      <c r="E70" s="18">
        <v>10561.45</v>
      </c>
      <c r="F70" s="19">
        <v>2276.3910000000001</v>
      </c>
      <c r="G70" s="19">
        <v>300.55</v>
      </c>
    </row>
    <row r="71" spans="2:7" x14ac:dyDescent="0.25">
      <c r="B71" s="17">
        <v>14400</v>
      </c>
      <c r="E71" s="18">
        <v>10570.65</v>
      </c>
      <c r="F71" s="19">
        <v>2375.9670000000001</v>
      </c>
      <c r="G71" s="19">
        <v>300.48500000000001</v>
      </c>
    </row>
    <row r="72" spans="2:7" x14ac:dyDescent="0.25">
      <c r="B72" s="17">
        <v>14500</v>
      </c>
      <c r="E72" s="18">
        <v>10579.849</v>
      </c>
      <c r="F72" s="19">
        <v>2475.5430000000001</v>
      </c>
      <c r="G72" s="19">
        <v>300.42099999999999</v>
      </c>
    </row>
    <row r="73" spans="2:7" x14ac:dyDescent="0.25">
      <c r="B73" s="17">
        <v>14600</v>
      </c>
      <c r="E73" s="18">
        <v>10589.048000000001</v>
      </c>
      <c r="F73" s="19">
        <v>2575.1190000000001</v>
      </c>
      <c r="G73" s="19">
        <v>300.35599999999999</v>
      </c>
    </row>
    <row r="74" spans="2:7" x14ac:dyDescent="0.25">
      <c r="B74" s="17">
        <v>14700</v>
      </c>
      <c r="E74" s="18">
        <v>10598.246999999999</v>
      </c>
      <c r="F74" s="19">
        <v>2674.6950000000002</v>
      </c>
      <c r="G74" s="19">
        <v>300.29199999999997</v>
      </c>
    </row>
    <row r="75" spans="2:7" x14ac:dyDescent="0.25">
      <c r="B75" s="17">
        <v>14800</v>
      </c>
      <c r="E75" s="18">
        <v>10607.446</v>
      </c>
      <c r="F75" s="19">
        <v>2774.2710000000002</v>
      </c>
      <c r="G75" s="19">
        <v>300.22699999999998</v>
      </c>
    </row>
    <row r="76" spans="2:7" x14ac:dyDescent="0.25">
      <c r="B76" s="17">
        <v>14900</v>
      </c>
      <c r="E76" s="18">
        <v>10616.645</v>
      </c>
      <c r="F76" s="19">
        <v>2873.8470000000002</v>
      </c>
      <c r="G76" s="19">
        <v>300.16300000000001</v>
      </c>
    </row>
    <row r="77" spans="2:7" x14ac:dyDescent="0.25">
      <c r="B77" s="17">
        <v>15000</v>
      </c>
      <c r="E77" s="18">
        <v>10625.843999999999</v>
      </c>
      <c r="F77" s="19">
        <v>2973.4229999999998</v>
      </c>
      <c r="G77" s="19">
        <v>300.09800000000001</v>
      </c>
    </row>
    <row r="78" spans="2:7" x14ac:dyDescent="0.25">
      <c r="B78" s="17">
        <v>15100</v>
      </c>
      <c r="E78" s="18">
        <v>10635.043</v>
      </c>
      <c r="F78" s="19">
        <v>3072.9989999999998</v>
      </c>
      <c r="G78" s="19">
        <v>300.03399999999999</v>
      </c>
    </row>
    <row r="79" spans="2:7" x14ac:dyDescent="0.25">
      <c r="B79" s="17">
        <v>15200</v>
      </c>
      <c r="E79" s="18">
        <v>10644.242</v>
      </c>
      <c r="F79" s="19">
        <v>3172.5749999999998</v>
      </c>
      <c r="G79" s="19">
        <v>299.96899999999999</v>
      </c>
    </row>
    <row r="80" spans="2:7" x14ac:dyDescent="0.25">
      <c r="B80" s="17">
        <v>15300</v>
      </c>
      <c r="E80" s="18">
        <v>10653.441000000001</v>
      </c>
      <c r="F80" s="19">
        <v>3272.1509999999998</v>
      </c>
      <c r="G80" s="19">
        <v>299.90499999999997</v>
      </c>
    </row>
    <row r="81" spans="2:7" x14ac:dyDescent="0.25">
      <c r="B81" s="17">
        <v>15400</v>
      </c>
      <c r="E81" s="18">
        <v>10662.64</v>
      </c>
      <c r="F81" s="19">
        <v>3371.7269999999999</v>
      </c>
      <c r="G81" s="19">
        <v>299.84100000000001</v>
      </c>
    </row>
    <row r="82" spans="2:7" x14ac:dyDescent="0.25">
      <c r="B82" s="17">
        <v>15500</v>
      </c>
      <c r="E82" s="18">
        <v>10671.839</v>
      </c>
      <c r="F82" s="19">
        <v>3471.3029999999999</v>
      </c>
      <c r="G82" s="19">
        <v>299.77600000000001</v>
      </c>
    </row>
    <row r="83" spans="2:7" x14ac:dyDescent="0.25">
      <c r="B83" s="17">
        <v>15600</v>
      </c>
      <c r="E83" s="18">
        <v>10681.038</v>
      </c>
      <c r="F83" s="19">
        <v>3570.8789999999999</v>
      </c>
      <c r="G83" s="19">
        <v>299.71199999999999</v>
      </c>
    </row>
    <row r="84" spans="2:7" x14ac:dyDescent="0.25">
      <c r="B84" s="17">
        <v>15700</v>
      </c>
      <c r="E84" s="18">
        <v>10690.236999999999</v>
      </c>
      <c r="F84" s="19">
        <v>3670.4549999999999</v>
      </c>
      <c r="G84" s="19">
        <v>299.64699999999999</v>
      </c>
    </row>
    <row r="85" spans="2:7" x14ac:dyDescent="0.25">
      <c r="B85" s="17">
        <v>15800</v>
      </c>
      <c r="E85" s="18">
        <v>10699.436</v>
      </c>
      <c r="F85" s="19">
        <v>3770.0309999999999</v>
      </c>
      <c r="G85" s="19">
        <v>299.58300000000003</v>
      </c>
    </row>
    <row r="86" spans="2:7" x14ac:dyDescent="0.25">
      <c r="B86" s="17">
        <v>15900</v>
      </c>
      <c r="E86" s="18">
        <v>10708.635</v>
      </c>
      <c r="F86" s="19">
        <v>3869.607</v>
      </c>
      <c r="G86" s="19">
        <v>299.51799999999997</v>
      </c>
    </row>
    <row r="87" spans="2:7" x14ac:dyDescent="0.25">
      <c r="B87" s="17">
        <v>16000</v>
      </c>
      <c r="E87" s="18">
        <v>10717.834000000001</v>
      </c>
      <c r="F87" s="19">
        <v>3969.183</v>
      </c>
      <c r="G87" s="19">
        <v>299.45400000000001</v>
      </c>
    </row>
    <row r="88" spans="2:7" x14ac:dyDescent="0.25">
      <c r="B88" s="17">
        <v>16100</v>
      </c>
      <c r="E88" s="18">
        <v>10727.032999999999</v>
      </c>
      <c r="F88" s="19">
        <v>4068.759</v>
      </c>
      <c r="G88" s="19">
        <v>299.38900000000001</v>
      </c>
    </row>
    <row r="89" spans="2:7" x14ac:dyDescent="0.25">
      <c r="B89" s="17">
        <v>16200</v>
      </c>
      <c r="E89" s="18">
        <v>10736.232</v>
      </c>
      <c r="F89" s="19">
        <v>4168.335</v>
      </c>
      <c r="G89" s="19">
        <v>299.32499999999999</v>
      </c>
    </row>
    <row r="90" spans="2:7" x14ac:dyDescent="0.25">
      <c r="B90" s="17">
        <v>16300</v>
      </c>
      <c r="E90" s="18">
        <v>10745.431</v>
      </c>
      <c r="F90" s="19">
        <v>4267.9110000000001</v>
      </c>
      <c r="G90" s="19">
        <v>299.26</v>
      </c>
    </row>
    <row r="91" spans="2:7" x14ac:dyDescent="0.25">
      <c r="B91" s="17">
        <v>16400</v>
      </c>
      <c r="E91" s="18">
        <v>10754.63</v>
      </c>
      <c r="F91" s="19">
        <v>4367.4870000000001</v>
      </c>
      <c r="G91" s="19">
        <v>299.19600000000003</v>
      </c>
    </row>
    <row r="92" spans="2:7" x14ac:dyDescent="0.25">
      <c r="B92" s="17">
        <v>16500</v>
      </c>
      <c r="E92" s="18">
        <v>10763.829</v>
      </c>
      <c r="F92" s="19">
        <v>4467.0630000000001</v>
      </c>
      <c r="G92" s="19">
        <v>299.13099999999997</v>
      </c>
    </row>
    <row r="93" spans="2:7" x14ac:dyDescent="0.25">
      <c r="B93" s="17">
        <v>16600</v>
      </c>
      <c r="E93" s="18">
        <v>10773.028</v>
      </c>
      <c r="F93" s="19">
        <v>4566.6390000000001</v>
      </c>
      <c r="G93" s="19">
        <v>299.06700000000001</v>
      </c>
    </row>
    <row r="94" spans="2:7" x14ac:dyDescent="0.25">
      <c r="B94" s="17">
        <v>16700</v>
      </c>
      <c r="E94" s="18">
        <v>10782.227000000001</v>
      </c>
      <c r="F94" s="19">
        <v>4666.2139999999999</v>
      </c>
      <c r="G94" s="19">
        <v>299.00299999999999</v>
      </c>
    </row>
    <row r="95" spans="2:7" x14ac:dyDescent="0.25">
      <c r="B95" s="17">
        <v>16800</v>
      </c>
      <c r="E95" s="18">
        <v>10791.425999999999</v>
      </c>
      <c r="F95" s="19">
        <v>4765.79</v>
      </c>
      <c r="G95" s="19">
        <v>298.93799999999999</v>
      </c>
    </row>
    <row r="96" spans="2:7" x14ac:dyDescent="0.25">
      <c r="B96" s="17">
        <v>16900</v>
      </c>
      <c r="E96" s="18">
        <v>10800.625</v>
      </c>
      <c r="F96" s="19">
        <v>4865.366</v>
      </c>
      <c r="G96" s="19">
        <v>298.87400000000002</v>
      </c>
    </row>
    <row r="97" spans="2:7" x14ac:dyDescent="0.25">
      <c r="B97" s="17">
        <v>17000</v>
      </c>
      <c r="E97" s="18">
        <v>10809.824000000001</v>
      </c>
      <c r="F97" s="19">
        <v>4964.942</v>
      </c>
      <c r="G97" s="19">
        <v>298.80900000000003</v>
      </c>
    </row>
    <row r="98" spans="2:7" x14ac:dyDescent="0.25">
      <c r="B98" s="17">
        <v>17100</v>
      </c>
      <c r="E98" s="18">
        <v>10819.022999999999</v>
      </c>
      <c r="F98" s="19">
        <v>5064.518</v>
      </c>
      <c r="G98" s="19">
        <v>298.745</v>
      </c>
    </row>
    <row r="99" spans="2:7" x14ac:dyDescent="0.25">
      <c r="B99" s="17">
        <v>17200</v>
      </c>
      <c r="E99" s="18">
        <v>10828.222</v>
      </c>
      <c r="F99" s="19">
        <v>5164.0940000000001</v>
      </c>
      <c r="G99" s="19">
        <v>298.68</v>
      </c>
    </row>
    <row r="100" spans="2:7" x14ac:dyDescent="0.25">
      <c r="B100" s="17">
        <v>17300</v>
      </c>
      <c r="E100" s="18">
        <v>10837.421</v>
      </c>
      <c r="F100" s="19">
        <v>5263.67</v>
      </c>
      <c r="G100" s="19">
        <v>298.61599999999999</v>
      </c>
    </row>
    <row r="101" spans="2:7" x14ac:dyDescent="0.25">
      <c r="B101" s="17">
        <v>17400</v>
      </c>
      <c r="E101" s="18">
        <v>10846.620999999999</v>
      </c>
      <c r="F101" s="19">
        <v>5363.2460000000001</v>
      </c>
      <c r="G101" s="19">
        <v>298.55099999999999</v>
      </c>
    </row>
    <row r="102" spans="2:7" x14ac:dyDescent="0.25">
      <c r="B102" s="17">
        <v>17500</v>
      </c>
      <c r="E102" s="18">
        <v>10855.82</v>
      </c>
      <c r="F102" s="19">
        <v>5462.8220000000001</v>
      </c>
      <c r="G102" s="19">
        <v>298.48700000000002</v>
      </c>
    </row>
    <row r="103" spans="2:7" x14ac:dyDescent="0.25">
      <c r="B103" s="17">
        <v>17600</v>
      </c>
      <c r="E103" s="18">
        <v>10865.019</v>
      </c>
      <c r="F103" s="19">
        <v>5562.3980000000001</v>
      </c>
      <c r="G103" s="19">
        <v>298.42200000000003</v>
      </c>
    </row>
    <row r="104" spans="2:7" x14ac:dyDescent="0.25">
      <c r="B104" s="17">
        <v>17700</v>
      </c>
      <c r="E104" s="18">
        <v>10874.218000000001</v>
      </c>
      <c r="F104" s="19">
        <v>5661.9740000000002</v>
      </c>
      <c r="G104" s="19">
        <v>298.358</v>
      </c>
    </row>
    <row r="105" spans="2:7" x14ac:dyDescent="0.25">
      <c r="B105" s="17">
        <v>17800</v>
      </c>
      <c r="E105" s="18">
        <v>10883.416999999999</v>
      </c>
      <c r="F105" s="19">
        <v>5761.55</v>
      </c>
      <c r="G105" s="19">
        <v>298.29399999999998</v>
      </c>
    </row>
    <row r="106" spans="2:7" x14ac:dyDescent="0.25">
      <c r="B106" s="17">
        <v>17900</v>
      </c>
      <c r="E106" s="18">
        <v>10892.616</v>
      </c>
      <c r="F106" s="19">
        <v>5861.1260000000002</v>
      </c>
      <c r="G106" s="19">
        <v>298.22899999999998</v>
      </c>
    </row>
    <row r="107" spans="2:7" x14ac:dyDescent="0.25">
      <c r="B107" s="17">
        <v>18000</v>
      </c>
      <c r="E107" s="18">
        <v>10901.815000000001</v>
      </c>
      <c r="F107" s="19">
        <v>5960.7020000000002</v>
      </c>
      <c r="G107" s="19">
        <v>298.16500000000002</v>
      </c>
    </row>
    <row r="108" spans="2:7" x14ac:dyDescent="0.25">
      <c r="B108" s="17">
        <v>18100</v>
      </c>
      <c r="E108" s="18">
        <v>10911.013999999999</v>
      </c>
      <c r="F108" s="19">
        <v>6060.2780000000002</v>
      </c>
      <c r="G108" s="19">
        <v>298.10000000000002</v>
      </c>
    </row>
    <row r="109" spans="2:7" x14ac:dyDescent="0.25">
      <c r="B109" s="17">
        <v>18200</v>
      </c>
      <c r="E109" s="18">
        <v>10920.213</v>
      </c>
      <c r="F109" s="19">
        <v>6159.8540000000003</v>
      </c>
      <c r="G109" s="19">
        <v>298.036</v>
      </c>
    </row>
    <row r="110" spans="2:7" x14ac:dyDescent="0.25">
      <c r="B110" s="17">
        <v>18300</v>
      </c>
      <c r="E110" s="18">
        <v>10929.412</v>
      </c>
      <c r="F110" s="19">
        <v>6259.43</v>
      </c>
      <c r="G110" s="19">
        <v>297.971</v>
      </c>
    </row>
    <row r="111" spans="2:7" x14ac:dyDescent="0.25">
      <c r="B111" s="17">
        <v>18400</v>
      </c>
      <c r="E111" s="18">
        <v>10938.611000000001</v>
      </c>
      <c r="F111" s="19">
        <v>6359.0060000000003</v>
      </c>
      <c r="G111" s="19">
        <v>297.90699999999998</v>
      </c>
    </row>
    <row r="112" spans="2:7" x14ac:dyDescent="0.25">
      <c r="B112" s="17">
        <v>18500</v>
      </c>
      <c r="E112" s="18">
        <v>10947.81</v>
      </c>
      <c r="F112" s="19">
        <v>6458.5820000000003</v>
      </c>
      <c r="G112" s="19">
        <v>297.84199999999998</v>
      </c>
    </row>
    <row r="113" spans="2:7" x14ac:dyDescent="0.25">
      <c r="B113" s="17">
        <v>18600</v>
      </c>
      <c r="E113" s="18">
        <v>10957.009</v>
      </c>
      <c r="F113" s="19">
        <v>6558.1580000000004</v>
      </c>
      <c r="G113" s="19">
        <v>297.77800000000002</v>
      </c>
    </row>
    <row r="114" spans="2:7" x14ac:dyDescent="0.25">
      <c r="B114" s="17">
        <v>18700</v>
      </c>
      <c r="E114" s="18">
        <v>10966.208000000001</v>
      </c>
      <c r="F114" s="19">
        <v>6657.7340000000004</v>
      </c>
      <c r="G114" s="19">
        <v>297.71300000000002</v>
      </c>
    </row>
    <row r="115" spans="2:7" x14ac:dyDescent="0.25">
      <c r="B115" s="17">
        <v>18800</v>
      </c>
      <c r="E115" s="18">
        <v>10975.406999999999</v>
      </c>
      <c r="F115" s="19">
        <v>6757.31</v>
      </c>
      <c r="G115" s="19">
        <v>297.649</v>
      </c>
    </row>
    <row r="116" spans="2:7" x14ac:dyDescent="0.25">
      <c r="B116" s="17">
        <v>18900</v>
      </c>
      <c r="E116" s="18">
        <v>10984.606</v>
      </c>
      <c r="F116" s="19">
        <v>6856.8860000000004</v>
      </c>
      <c r="G116" s="19">
        <v>297.584</v>
      </c>
    </row>
    <row r="117" spans="2:7" x14ac:dyDescent="0.25">
      <c r="B117" s="17">
        <v>19000</v>
      </c>
      <c r="E117" s="18">
        <v>10993.805</v>
      </c>
      <c r="F117" s="19">
        <v>6956.4620000000004</v>
      </c>
      <c r="G117" s="19">
        <v>297.52</v>
      </c>
    </row>
    <row r="118" spans="2:7" x14ac:dyDescent="0.25">
      <c r="B118" s="17">
        <v>19100</v>
      </c>
      <c r="E118" s="18">
        <v>11003.004000000001</v>
      </c>
      <c r="F118" s="19">
        <v>7056.0379999999996</v>
      </c>
      <c r="G118" s="19">
        <v>297.45600000000002</v>
      </c>
    </row>
    <row r="119" spans="2:7" x14ac:dyDescent="0.25">
      <c r="B119" s="17">
        <v>19200</v>
      </c>
      <c r="E119" s="18">
        <v>11012.203</v>
      </c>
      <c r="F119" s="19">
        <v>7155.6139999999996</v>
      </c>
      <c r="G119" s="19">
        <v>297.39100000000002</v>
      </c>
    </row>
    <row r="120" spans="2:7" x14ac:dyDescent="0.25">
      <c r="B120" s="17">
        <v>19300</v>
      </c>
      <c r="E120" s="18">
        <v>11021.402</v>
      </c>
      <c r="F120" s="19">
        <v>7255.19</v>
      </c>
      <c r="G120" s="19">
        <v>297.327</v>
      </c>
    </row>
    <row r="121" spans="2:7" x14ac:dyDescent="0.25">
      <c r="B121" s="17">
        <v>19400</v>
      </c>
      <c r="E121" s="18">
        <v>11030.601000000001</v>
      </c>
      <c r="F121" s="19">
        <v>7354.7659999999996</v>
      </c>
      <c r="G121" s="19">
        <v>297.262</v>
      </c>
    </row>
    <row r="122" spans="2:7" x14ac:dyDescent="0.25">
      <c r="B122" s="17">
        <v>19500</v>
      </c>
      <c r="E122" s="18">
        <v>11039.8</v>
      </c>
      <c r="F122" s="19">
        <v>7454.3419999999996</v>
      </c>
      <c r="G122" s="19">
        <v>297.19799999999998</v>
      </c>
    </row>
    <row r="123" spans="2:7" x14ac:dyDescent="0.25">
      <c r="B123" s="17">
        <v>19600</v>
      </c>
      <c r="E123" s="18">
        <v>11048.999</v>
      </c>
      <c r="F123" s="19">
        <v>7553.9179999999997</v>
      </c>
      <c r="G123" s="19">
        <v>297.13299999999998</v>
      </c>
    </row>
    <row r="124" spans="2:7" x14ac:dyDescent="0.25">
      <c r="B124" s="17">
        <v>19700</v>
      </c>
      <c r="E124" s="18">
        <v>11058.198</v>
      </c>
      <c r="F124" s="19">
        <v>7653.4939999999997</v>
      </c>
      <c r="G124" s="19">
        <v>297.06900000000002</v>
      </c>
    </row>
    <row r="125" spans="2:7" x14ac:dyDescent="0.25">
      <c r="B125" s="17">
        <v>19800</v>
      </c>
      <c r="E125" s="18">
        <v>11067.397000000001</v>
      </c>
      <c r="F125" s="19">
        <v>7753.07</v>
      </c>
      <c r="G125" s="19">
        <v>297.00400000000002</v>
      </c>
    </row>
    <row r="126" spans="2:7" x14ac:dyDescent="0.25">
      <c r="B126" s="17">
        <v>19900</v>
      </c>
      <c r="E126" s="18">
        <v>11076.596</v>
      </c>
      <c r="F126" s="19">
        <v>7852.6459999999997</v>
      </c>
      <c r="G126" s="19">
        <v>296.94</v>
      </c>
    </row>
    <row r="127" spans="2:7" x14ac:dyDescent="0.25">
      <c r="B127" s="17">
        <v>20000</v>
      </c>
      <c r="E127" s="18">
        <v>11085.795</v>
      </c>
      <c r="F127" s="19">
        <v>7952.2209999999995</v>
      </c>
      <c r="G127" s="19">
        <v>296.875</v>
      </c>
    </row>
    <row r="128" spans="2:7" x14ac:dyDescent="0.25">
      <c r="B128" s="17">
        <v>20100</v>
      </c>
      <c r="E128" s="18">
        <v>11094.994000000001</v>
      </c>
      <c r="F128" s="19">
        <v>8051.7969999999996</v>
      </c>
      <c r="G128" s="19">
        <v>296.81099999999998</v>
      </c>
    </row>
    <row r="129" spans="2:7" x14ac:dyDescent="0.25">
      <c r="B129" s="17">
        <v>20200</v>
      </c>
      <c r="E129" s="18">
        <v>11104.192999999999</v>
      </c>
      <c r="F129" s="19">
        <v>8151.3729999999996</v>
      </c>
      <c r="G129" s="19">
        <v>296.74599999999998</v>
      </c>
    </row>
    <row r="130" spans="2:7" x14ac:dyDescent="0.25">
      <c r="B130" s="17">
        <v>20279.428</v>
      </c>
      <c r="E130" s="18">
        <v>11111.5</v>
      </c>
      <c r="F130" s="19">
        <v>8230.4639999999999</v>
      </c>
      <c r="G130" s="19">
        <v>296.69499999999999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2017-02-07T21:56:52Z</dcterms:modified>
</cp:coreProperties>
</file>