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<sst xmlns="http://schemas.openxmlformats.org/spreadsheetml/2006/main" count="42" uniqueCount="38">
  <si>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</si>
  <si>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</si>
  <si>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</si>
  <si>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</si>
  <si>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</si>
  <si>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</si>
  <si>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</si>
  <si>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</si>
  <si>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</si>
  <si>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</si>
  <si>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</si>
  <si>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</si>
  <si>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</si>
  <si>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</si>
  <si>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</si>
  <si>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</si>
  <si>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</si>
  <si>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</si>
  <si>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</si>
  <si>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</si>
  <si>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</si>
  <si>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</si>
  <si>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</si>
  <si>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</si>
  <si>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</si>
  <si>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</si>
  <si>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</si>
  <si>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</si>
  <si>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</si>
  <si>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</si>
  <si>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</si>
  <si>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</si>
  <si>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</si>
  <si>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</si>
  <si>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</si>
  <si>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LOT 2, SEC.30-T10N-R57W</t>
  </si>
  <si>
    <t xml:space="preserve">HORSETAIL #30E-1935 </t>
  </si>
  <si>
    <t>05-123-42869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</si>
</sst>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120.96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21</v>
      </c>
      <c r="C3">
        <v>0</v>
      </c>
      <c r="D3">
        <v>120.96</v>
      </c>
      <c r="E3">
        <v>21</v>
      </c>
      <c r="F3">
        <v>0</v>
      </c>
      <c r="G3">
        <v>0</v>
      </c>
    </row>
    <row r="4" spans="1:11" ht="15.75" thickBot="1" x14ac:dyDescent="0.3">
      <c r="A4" s="8" t="s">
        <v>8</v>
      </c>
      <c r="B4">
        <v>147</v>
      </c>
      <c r="C4">
        <v>0.39</v>
      </c>
      <c r="D4">
        <v>120.96</v>
      </c>
      <c r="E4">
        <v>147</v>
      </c>
      <c r="F4">
        <v>-0.22</v>
      </c>
      <c r="G4">
        <v>0.37</v>
      </c>
    </row>
    <row r="5" spans="1:11" ht="15.75" thickBot="1" x14ac:dyDescent="0.3">
      <c r="A5" s="12">
        <v>96155</v>
      </c>
      <c r="B5">
        <v>237</v>
      </c>
      <c r="C5">
        <v>0.24</v>
      </c>
      <c r="D5">
        <v>163.59</v>
      </c>
      <c r="E5">
        <v>237</v>
      </c>
      <c r="F5">
        <v>-0.56000000000000005</v>
      </c>
      <c r="G5">
        <v>0.68</v>
      </c>
    </row>
    <row r="6" spans="1:11" x14ac:dyDescent="0.25">
      <c r="A6" s="9" t="s">
        <v>9</v>
      </c>
      <c r="B6">
        <v>328</v>
      </c>
      <c r="C6">
        <v>2.37</v>
      </c>
      <c r="D6">
        <v>196.75</v>
      </c>
      <c r="E6">
        <v>327.97</v>
      </c>
      <c r="F6">
        <v>-2.54</v>
      </c>
      <c r="G6">
        <v>0.2</v>
      </c>
    </row>
    <row r="7" spans="1:11" ht="15.75" x14ac:dyDescent="0.25">
      <c r="A7" s="18" t="s">
        <v>36</v>
      </c>
      <c r="B7">
        <v>419</v>
      </c>
      <c r="C7">
        <v>4.34</v>
      </c>
      <c r="D7">
        <v>194.06</v>
      </c>
      <c r="E7">
        <v>418.81</v>
      </c>
      <c r="F7">
        <v>-7.69</v>
      </c>
      <c r="G7">
        <v>-1.18</v>
      </c>
    </row>
    <row r="8" spans="1:11" ht="15.75" thickBot="1" x14ac:dyDescent="0.3">
      <c r="A8" s="15" t="s">
        <v>12</v>
      </c>
      <c r="B8">
        <v>510</v>
      </c>
      <c r="C8">
        <v>5.88</v>
      </c>
      <c r="D8">
        <v>191.05</v>
      </c>
      <c r="E8">
        <v>509.44</v>
      </c>
      <c r="F8">
        <v>-15.6</v>
      </c>
      <c r="G8">
        <v>-2.91</v>
      </c>
    </row>
    <row r="9" spans="1:11" ht="15.75" thickBot="1" x14ac:dyDescent="0.3">
      <c r="A9" s="12" t="s">
        <v>37</v>
      </c>
      <c r="B9">
        <v>876</v>
      </c>
      <c r="C9">
        <v>11.01</v>
      </c>
      <c r="D9">
        <v>173.49</v>
      </c>
      <c r="E9">
        <v>871.41</v>
      </c>
      <c r="F9">
        <v>-68.77</v>
      </c>
      <c r="G9">
        <v>-2.54</v>
      </c>
    </row>
    <row r="10" spans="1:11" ht="15.75" thickBot="1" x14ac:dyDescent="0.3">
      <c r="A10" s="14" t="s">
        <v>11</v>
      </c>
      <c r="B10">
        <v>967</v>
      </c>
      <c r="C10">
        <v>11.88</v>
      </c>
      <c r="D10">
        <v>182.79</v>
      </c>
      <c r="E10">
        <v>960.61</v>
      </c>
      <c r="F10">
        <v>-86.76</v>
      </c>
      <c r="G10">
        <v>-2.0099999999999998</v>
      </c>
    </row>
    <row r="11" spans="1:11" ht="15.75" thickBot="1" x14ac:dyDescent="0.3">
      <c r="A11" s="19" t="s">
        <v>35</v>
      </c>
      <c r="B11">
        <v>1058</v>
      </c>
      <c r="C11">
        <v>11.51</v>
      </c>
      <c r="D11">
        <v>183.32</v>
      </c>
      <c r="E11">
        <v>1049.72</v>
      </c>
      <c r="F11">
        <v>-105.18</v>
      </c>
      <c r="G11">
        <v>-3</v>
      </c>
    </row>
    <row r="12" spans="1:11" ht="15.75" thickBot="1" x14ac:dyDescent="0.3">
      <c r="A12" s="14" t="s">
        <v>10</v>
      </c>
      <c r="B12">
        <v>1150</v>
      </c>
      <c r="C12">
        <v>11.27</v>
      </c>
      <c r="D12">
        <v>181.84</v>
      </c>
      <c r="E12">
        <v>1139.9100000000001</v>
      </c>
      <c r="F12">
        <v>-123.33</v>
      </c>
      <c r="G12">
        <v>-3.82</v>
      </c>
    </row>
    <row r="13" spans="1:11" ht="15.75" thickBot="1" x14ac:dyDescent="0.3">
      <c r="A13" s="13" t="s">
        <v>33</v>
      </c>
      <c r="B13">
        <v>1241</v>
      </c>
      <c r="C13">
        <v>12.09</v>
      </c>
      <c r="D13">
        <v>189.67</v>
      </c>
      <c r="E13">
        <v>1229.03</v>
      </c>
      <c r="F13">
        <v>-141.61000000000001</v>
      </c>
      <c r="G13">
        <v>-5.7</v>
      </c>
    </row>
    <row r="14" spans="1:11" ht="15.75" thickBot="1" x14ac:dyDescent="0.3">
      <c r="A14" s="14" t="s">
        <v>29</v>
      </c>
      <c r="B14">
        <v>1333</v>
      </c>
      <c r="C14">
        <v>11.88</v>
      </c>
      <c r="D14">
        <v>192.13</v>
      </c>
      <c r="E14">
        <v>1319.02</v>
      </c>
      <c r="F14">
        <v>-160.37</v>
      </c>
      <c r="G14">
        <v>-9.31</v>
      </c>
    </row>
    <row r="15" spans="1:11" ht="15.75" thickBot="1" x14ac:dyDescent="0.3">
      <c r="A15" t="str">
        <f>INDEX(Lookup!E2:E5,Lookup!F2)</f>
        <v>Directional</v>
      </c>
      <c r="B15">
        <v>1424</v>
      </c>
      <c r="C15">
        <v>12.26</v>
      </c>
      <c r="D15">
        <v>191.64</v>
      </c>
      <c r="E15">
        <v>1408.01</v>
      </c>
      <c r="F15">
        <v>-178.99</v>
      </c>
      <c r="G15">
        <v>-13.23</v>
      </c>
    </row>
    <row r="16" spans="1:11" ht="15.75" thickBot="1" x14ac:dyDescent="0.3">
      <c r="A16" s="14" t="s">
        <v>13</v>
      </c>
      <c r="B16">
        <v>1516</v>
      </c>
      <c r="C16">
        <v>12.59</v>
      </c>
      <c r="D16">
        <v>191.27</v>
      </c>
      <c r="E16">
        <v>1497.86</v>
      </c>
      <c r="F16">
        <v>-198.39</v>
      </c>
      <c r="G16">
        <v>-17.16</v>
      </c>
    </row>
    <row r="17" spans="1:7" ht="15.75" thickBot="1" x14ac:dyDescent="0.3">
      <c r="A17" t="str">
        <f>INDEX(Lookup!A2:A4,Lookup!B2)</f>
        <v>True</v>
      </c>
      <c r="B17">
        <v>1607</v>
      </c>
      <c r="C17">
        <v>11.96</v>
      </c>
      <c r="D17">
        <v>191.09</v>
      </c>
      <c r="E17">
        <v>1586.77</v>
      </c>
      <c r="F17">
        <v>-217.37</v>
      </c>
      <c r="G17">
        <v>-20.91</v>
      </c>
    </row>
    <row r="18" spans="1:7" ht="15.75" thickBot="1" x14ac:dyDescent="0.3">
      <c r="A18" s="14" t="s">
        <v>15</v>
      </c>
      <c r="B18">
        <v>1699</v>
      </c>
      <c r="C18">
        <v>10.77</v>
      </c>
      <c r="D18">
        <v>190.7</v>
      </c>
      <c r="E18">
        <v>1676.97</v>
      </c>
      <c r="F18">
        <v>-235.17</v>
      </c>
      <c r="G18">
        <v>-24.34</v>
      </c>
    </row>
    <row r="19" spans="1:7" x14ac:dyDescent="0.25">
      <c r="A19" t="e">
        <f>INDEX(Lookup!C2:C12,Lookup!D2)</f>
        <v>#VALUE!</v>
      </c>
      <c r="B19">
        <v>1792</v>
      </c>
      <c r="C19">
        <v>9.25</v>
      </c>
      <c r="D19">
        <v>189.76</v>
      </c>
      <c r="E19">
        <v>1768.55</v>
      </c>
      <c r="F19">
        <v>-251.08</v>
      </c>
      <c r="G19">
        <v>-27.22</v>
      </c>
    </row>
    <row r="20" spans="1:7" x14ac:dyDescent="0.25">
      <c r="B20">
        <v>1883</v>
      </c>
      <c r="C20">
        <v>9.3000000000000007</v>
      </c>
      <c r="D20">
        <v>183.07</v>
      </c>
      <c r="E20">
        <v>1858.36</v>
      </c>
      <c r="F20">
        <v>-265.63</v>
      </c>
      <c r="G20">
        <v>-28.86</v>
      </c>
    </row>
    <row r="21" spans="1:7" x14ac:dyDescent="0.25">
      <c r="B21">
        <v>1973</v>
      </c>
      <c r="C21">
        <v>11.42</v>
      </c>
      <c r="D21">
        <v>181.56</v>
      </c>
      <c r="E21">
        <v>1946.89</v>
      </c>
      <c r="F21">
        <v>-281.8</v>
      </c>
      <c r="G21">
        <v>-29.49</v>
      </c>
    </row>
    <row r="22" spans="1:7" x14ac:dyDescent="0.25">
      <c r="B22">
        <v>2026</v>
      </c>
      <c r="C22">
        <v>11.65</v>
      </c>
      <c r="D22">
        <v>181.37</v>
      </c>
      <c r="E22">
        <v>1998.82</v>
      </c>
      <c r="F22">
        <v>-292.39</v>
      </c>
      <c r="G22">
        <v>-29.76</v>
      </c>
    </row>
    <row r="23" spans="1:7" x14ac:dyDescent="0.25">
      <c r="B23">
        <v>2124</v>
      </c>
      <c r="C23">
        <v>12.3</v>
      </c>
      <c r="D23">
        <v>179.24</v>
      </c>
      <c r="E23">
        <v>2094.69</v>
      </c>
      <c r="F23">
        <v>-312.72000000000003</v>
      </c>
      <c r="G23">
        <v>-29.86</v>
      </c>
    </row>
    <row r="24" spans="1:7" x14ac:dyDescent="0.25">
      <c r="B24">
        <v>2218</v>
      </c>
      <c r="C24">
        <v>11.73</v>
      </c>
      <c r="D24">
        <v>178.92</v>
      </c>
      <c r="E24">
        <v>2186.63</v>
      </c>
      <c r="F24">
        <v>-332.29</v>
      </c>
      <c r="G24">
        <v>-29.54</v>
      </c>
    </row>
    <row r="25" spans="1:7" x14ac:dyDescent="0.25">
      <c r="B25">
        <v>2312</v>
      </c>
      <c r="C25">
        <v>13.07</v>
      </c>
      <c r="D25">
        <v>191.6</v>
      </c>
      <c r="E25">
        <v>2278.4499999999998</v>
      </c>
      <c r="F25">
        <v>-352.26</v>
      </c>
      <c r="G25">
        <v>-31.5</v>
      </c>
    </row>
    <row r="26" spans="1:7" x14ac:dyDescent="0.25">
      <c r="B26">
        <v>2406</v>
      </c>
      <c r="C26">
        <v>12.69</v>
      </c>
      <c r="D26">
        <v>189.26</v>
      </c>
      <c r="E26">
        <v>2370.09</v>
      </c>
      <c r="F26">
        <v>-372.86</v>
      </c>
      <c r="G26">
        <v>-35.299999999999997</v>
      </c>
    </row>
    <row r="27" spans="1:7" x14ac:dyDescent="0.25">
      <c r="B27">
        <v>2500</v>
      </c>
      <c r="C27">
        <v>12.12</v>
      </c>
      <c r="D27">
        <v>191.29</v>
      </c>
      <c r="E27">
        <v>2461.89</v>
      </c>
      <c r="F27">
        <v>-392.73</v>
      </c>
      <c r="G27">
        <v>-38.89</v>
      </c>
    </row>
    <row r="28" spans="1:7" x14ac:dyDescent="0.25">
      <c r="B28">
        <v>2595</v>
      </c>
      <c r="C28">
        <v>11.87</v>
      </c>
      <c r="D28">
        <v>191.51</v>
      </c>
      <c r="E28">
        <v>2554.8200000000002</v>
      </c>
      <c r="F28">
        <v>-412.08</v>
      </c>
      <c r="G28">
        <v>-42.8</v>
      </c>
    </row>
    <row r="29" spans="1:7" x14ac:dyDescent="0.25">
      <c r="B29">
        <v>2690</v>
      </c>
      <c r="C29">
        <v>11.34</v>
      </c>
      <c r="D29">
        <v>191.97</v>
      </c>
      <c r="E29">
        <v>2647.88</v>
      </c>
      <c r="F29">
        <v>-430.79</v>
      </c>
      <c r="G29">
        <v>-46.68</v>
      </c>
    </row>
    <row r="30" spans="1:7" x14ac:dyDescent="0.25">
      <c r="B30">
        <v>2784</v>
      </c>
      <c r="C30">
        <v>11.24</v>
      </c>
      <c r="D30">
        <v>190.3</v>
      </c>
      <c r="E30">
        <v>2740.06</v>
      </c>
      <c r="F30">
        <v>-448.85</v>
      </c>
      <c r="G30">
        <v>-50.24</v>
      </c>
    </row>
    <row r="31" spans="1:7" x14ac:dyDescent="0.25">
      <c r="B31">
        <v>2878</v>
      </c>
      <c r="C31">
        <v>10.93</v>
      </c>
      <c r="D31">
        <v>190.54</v>
      </c>
      <c r="E31">
        <v>2832.3</v>
      </c>
      <c r="F31">
        <v>-466.62</v>
      </c>
      <c r="G31">
        <v>-53.5</v>
      </c>
    </row>
    <row r="32" spans="1:7" x14ac:dyDescent="0.25">
      <c r="B32">
        <v>2973</v>
      </c>
      <c r="C32">
        <v>10.9</v>
      </c>
      <c r="D32">
        <v>188.09</v>
      </c>
      <c r="E32">
        <v>2925.58</v>
      </c>
      <c r="F32">
        <v>-484.37</v>
      </c>
      <c r="G32">
        <v>-56.42</v>
      </c>
    </row>
    <row r="33" spans="2:7" x14ac:dyDescent="0.25">
      <c r="B33">
        <v>3067</v>
      </c>
      <c r="C33">
        <v>10.25</v>
      </c>
      <c r="D33">
        <v>188.03</v>
      </c>
      <c r="E33">
        <v>3017.99</v>
      </c>
      <c r="F33">
        <v>-501.45</v>
      </c>
      <c r="G33">
        <v>-58.84</v>
      </c>
    </row>
    <row r="34" spans="2:7" x14ac:dyDescent="0.25">
      <c r="B34">
        <v>3161</v>
      </c>
      <c r="C34">
        <v>10.73</v>
      </c>
      <c r="D34">
        <v>188.99</v>
      </c>
      <c r="E34">
        <v>3110.42</v>
      </c>
      <c r="F34">
        <v>-518.37</v>
      </c>
      <c r="G34">
        <v>-61.37</v>
      </c>
    </row>
    <row r="35" spans="2:7" x14ac:dyDescent="0.25">
      <c r="B35">
        <v>3255</v>
      </c>
      <c r="C35">
        <v>9.76</v>
      </c>
      <c r="D35">
        <v>187.99</v>
      </c>
      <c r="E35">
        <v>3202.92</v>
      </c>
      <c r="F35">
        <v>-534.91</v>
      </c>
      <c r="G35">
        <v>-63.85</v>
      </c>
    </row>
    <row r="36" spans="2:7" x14ac:dyDescent="0.25">
      <c r="B36">
        <v>3350</v>
      </c>
      <c r="C36">
        <v>12.64</v>
      </c>
      <c r="D36">
        <v>184.54</v>
      </c>
      <c r="E36">
        <v>3296.1</v>
      </c>
      <c r="F36">
        <v>-553.25</v>
      </c>
      <c r="G36">
        <v>-65.790000000000006</v>
      </c>
    </row>
    <row r="37" spans="2:7" x14ac:dyDescent="0.25">
      <c r="B37">
        <v>3444</v>
      </c>
      <c r="C37">
        <v>12.66</v>
      </c>
      <c r="D37">
        <v>184.91</v>
      </c>
      <c r="E37">
        <v>3387.82</v>
      </c>
      <c r="F37">
        <v>-573.76</v>
      </c>
      <c r="G37">
        <v>-67.48</v>
      </c>
    </row>
    <row r="38" spans="2:7" x14ac:dyDescent="0.25">
      <c r="B38">
        <v>3538</v>
      </c>
      <c r="C38">
        <v>12.48</v>
      </c>
      <c r="D38">
        <v>182.8</v>
      </c>
      <c r="E38">
        <v>3479.56</v>
      </c>
      <c r="F38">
        <v>-594.16999999999996</v>
      </c>
      <c r="G38">
        <v>-68.86</v>
      </c>
    </row>
    <row r="39" spans="2:7" x14ac:dyDescent="0.25">
      <c r="B39">
        <v>3632</v>
      </c>
      <c r="C39">
        <v>12.57</v>
      </c>
      <c r="D39">
        <v>182.85</v>
      </c>
      <c r="E39">
        <v>3571.33</v>
      </c>
      <c r="F39">
        <v>-614.53</v>
      </c>
      <c r="G39">
        <v>-69.87</v>
      </c>
    </row>
    <row r="40" spans="2:7" x14ac:dyDescent="0.25">
      <c r="B40">
        <v>3727</v>
      </c>
      <c r="C40">
        <v>12.09</v>
      </c>
      <c r="D40">
        <v>183.58</v>
      </c>
      <c r="E40">
        <v>3664.14</v>
      </c>
      <c r="F40">
        <v>-634.78</v>
      </c>
      <c r="G40">
        <v>-71</v>
      </c>
    </row>
    <row r="41" spans="2:7" x14ac:dyDescent="0.25">
      <c r="B41">
        <v>3821</v>
      </c>
      <c r="C41">
        <v>11.41</v>
      </c>
      <c r="D41">
        <v>186.54</v>
      </c>
      <c r="E41">
        <v>3756.17</v>
      </c>
      <c r="F41">
        <v>-653.85</v>
      </c>
      <c r="G41">
        <v>-72.680000000000007</v>
      </c>
    </row>
    <row r="42" spans="2:7" x14ac:dyDescent="0.25">
      <c r="B42">
        <v>3915</v>
      </c>
      <c r="C42">
        <v>9.94</v>
      </c>
      <c r="D42">
        <v>188</v>
      </c>
      <c r="E42">
        <v>3848.54</v>
      </c>
      <c r="F42">
        <v>-671.12</v>
      </c>
      <c r="G42">
        <v>-74.86</v>
      </c>
    </row>
    <row r="43" spans="2:7" x14ac:dyDescent="0.25">
      <c r="B43">
        <v>4010</v>
      </c>
      <c r="C43">
        <v>12.54</v>
      </c>
      <c r="D43">
        <v>181.18</v>
      </c>
      <c r="E43">
        <v>3941.71</v>
      </c>
      <c r="F43">
        <v>-689.55</v>
      </c>
      <c r="G43">
        <v>-76.22</v>
      </c>
    </row>
    <row r="44" spans="2:7" x14ac:dyDescent="0.25">
      <c r="B44">
        <v>4105</v>
      </c>
      <c r="C44">
        <v>11.98</v>
      </c>
      <c r="D44">
        <v>182.28</v>
      </c>
      <c r="E44">
        <v>4034.54</v>
      </c>
      <c r="F44">
        <v>-709.72</v>
      </c>
      <c r="G44">
        <v>-76.819999999999993</v>
      </c>
    </row>
    <row r="45" spans="2:7" x14ac:dyDescent="0.25">
      <c r="B45">
        <v>4199</v>
      </c>
      <c r="C45">
        <v>11.21</v>
      </c>
      <c r="D45">
        <v>182.5</v>
      </c>
      <c r="E45">
        <v>4126.63</v>
      </c>
      <c r="F45">
        <v>-728.59</v>
      </c>
      <c r="G45">
        <v>-77.61</v>
      </c>
    </row>
    <row r="46" spans="2:7" x14ac:dyDescent="0.25">
      <c r="B46">
        <v>4293</v>
      </c>
      <c r="C46">
        <v>10.3</v>
      </c>
      <c r="D46">
        <v>182.33</v>
      </c>
      <c r="E46">
        <v>4218.97</v>
      </c>
      <c r="F46">
        <v>-746.12</v>
      </c>
      <c r="G46">
        <v>-78.349999999999994</v>
      </c>
    </row>
    <row r="47" spans="2:7" x14ac:dyDescent="0.25">
      <c r="B47">
        <v>4387</v>
      </c>
      <c r="C47">
        <v>10.99</v>
      </c>
      <c r="D47">
        <v>189.34</v>
      </c>
      <c r="E47">
        <v>4311.3599999999997</v>
      </c>
      <c r="F47">
        <v>-763.36</v>
      </c>
      <c r="G47">
        <v>-80.150000000000006</v>
      </c>
    </row>
    <row r="48" spans="2:7" x14ac:dyDescent="0.25">
      <c r="B48">
        <v>4481</v>
      </c>
      <c r="C48">
        <v>10.46</v>
      </c>
      <c r="D48">
        <v>189.85</v>
      </c>
      <c r="E48">
        <v>4403.72</v>
      </c>
      <c r="F48">
        <v>-780.61</v>
      </c>
      <c r="G48">
        <v>-83.06</v>
      </c>
    </row>
    <row r="49" spans="2:7" x14ac:dyDescent="0.25">
      <c r="B49">
        <v>4575</v>
      </c>
      <c r="C49">
        <v>9.6</v>
      </c>
      <c r="D49">
        <v>188.48</v>
      </c>
      <c r="E49">
        <v>4496.28</v>
      </c>
      <c r="F49">
        <v>-796.77</v>
      </c>
      <c r="G49">
        <v>-85.67</v>
      </c>
    </row>
    <row r="50" spans="2:7" x14ac:dyDescent="0.25">
      <c r="B50">
        <v>4669</v>
      </c>
      <c r="C50">
        <v>7.3</v>
      </c>
      <c r="D50">
        <v>186.27</v>
      </c>
      <c r="E50">
        <v>4589.25</v>
      </c>
      <c r="F50">
        <v>-810.46</v>
      </c>
      <c r="G50">
        <v>-87.48</v>
      </c>
    </row>
    <row r="51" spans="2:7" x14ac:dyDescent="0.25">
      <c r="B51">
        <v>4764</v>
      </c>
      <c r="C51">
        <v>8.24</v>
      </c>
      <c r="D51">
        <v>185.56</v>
      </c>
      <c r="E51">
        <v>4683.38</v>
      </c>
      <c r="F51">
        <v>-823.23</v>
      </c>
      <c r="G51">
        <v>-88.8</v>
      </c>
    </row>
    <row r="52" spans="2:7" x14ac:dyDescent="0.25">
      <c r="B52">
        <v>4858</v>
      </c>
      <c r="C52">
        <v>6.84</v>
      </c>
      <c r="D52">
        <v>180.85</v>
      </c>
      <c r="E52">
        <v>4776.57</v>
      </c>
      <c r="F52">
        <v>-835.53</v>
      </c>
      <c r="G52">
        <v>-89.54</v>
      </c>
    </row>
    <row r="53" spans="2:7" x14ac:dyDescent="0.25">
      <c r="B53">
        <v>4952</v>
      </c>
      <c r="C53">
        <v>5.72</v>
      </c>
      <c r="D53">
        <v>176.25</v>
      </c>
      <c r="E53">
        <v>4870</v>
      </c>
      <c r="F53">
        <v>-845.81</v>
      </c>
      <c r="G53">
        <v>-89.31</v>
      </c>
    </row>
    <row r="54" spans="2:7" x14ac:dyDescent="0.25">
      <c r="B54">
        <v>5047</v>
      </c>
      <c r="C54">
        <v>2.64</v>
      </c>
      <c r="D54">
        <v>139.56</v>
      </c>
      <c r="E54">
        <v>4964.75</v>
      </c>
      <c r="F54">
        <v>-852.2</v>
      </c>
      <c r="G54">
        <v>-87.58</v>
      </c>
    </row>
    <row r="55" spans="2:7" x14ac:dyDescent="0.25">
      <c r="B55">
        <v>5141</v>
      </c>
      <c r="C55">
        <v>0.9</v>
      </c>
      <c r="D55">
        <v>133.26</v>
      </c>
      <c r="E55">
        <v>5058.7</v>
      </c>
      <c r="F55">
        <v>-854.35</v>
      </c>
      <c r="G55">
        <v>-85.64</v>
      </c>
    </row>
    <row r="56" spans="2:7" x14ac:dyDescent="0.25">
      <c r="B56">
        <v>5235</v>
      </c>
      <c r="C56">
        <v>1.21</v>
      </c>
      <c r="D56">
        <v>110.92</v>
      </c>
      <c r="E56">
        <v>5152.6899999999996</v>
      </c>
      <c r="F56">
        <v>-855.21</v>
      </c>
      <c r="G56">
        <v>-84.18</v>
      </c>
    </row>
    <row r="57" spans="2:7" x14ac:dyDescent="0.25">
      <c r="B57">
        <v>5329</v>
      </c>
      <c r="C57">
        <v>5.56</v>
      </c>
      <c r="D57">
        <v>18.399999999999999</v>
      </c>
      <c r="E57">
        <v>5246.53</v>
      </c>
      <c r="F57">
        <v>-851.24</v>
      </c>
      <c r="G57">
        <v>-81.81</v>
      </c>
    </row>
    <row r="58" spans="2:7" x14ac:dyDescent="0.25">
      <c r="B58">
        <v>5423</v>
      </c>
      <c r="C58">
        <v>12.11</v>
      </c>
      <c r="D58">
        <v>28.45</v>
      </c>
      <c r="E58">
        <v>5339.37</v>
      </c>
      <c r="F58">
        <v>-838.24</v>
      </c>
      <c r="G58">
        <v>-75.67</v>
      </c>
    </row>
    <row r="59" spans="2:7" x14ac:dyDescent="0.25">
      <c r="B59">
        <v>5518</v>
      </c>
      <c r="C59">
        <v>20.65</v>
      </c>
      <c r="D59">
        <v>21.5</v>
      </c>
      <c r="E59">
        <v>5430.44</v>
      </c>
      <c r="F59">
        <v>-813.84</v>
      </c>
      <c r="G59">
        <v>-64.760000000000005</v>
      </c>
    </row>
    <row r="60" spans="2:7" x14ac:dyDescent="0.25">
      <c r="B60">
        <v>5612</v>
      </c>
      <c r="C60">
        <v>29.28</v>
      </c>
      <c r="D60">
        <v>5.0199999999999996</v>
      </c>
      <c r="E60">
        <v>5515.68</v>
      </c>
      <c r="F60">
        <v>-775.4</v>
      </c>
      <c r="G60">
        <v>-56.65</v>
      </c>
    </row>
    <row r="61" spans="2:7" x14ac:dyDescent="0.25">
      <c r="B61">
        <v>5707</v>
      </c>
      <c r="C61">
        <v>38.74</v>
      </c>
      <c r="D61">
        <v>357.65</v>
      </c>
      <c r="E61">
        <v>5594.37</v>
      </c>
      <c r="F61">
        <v>-722.42</v>
      </c>
      <c r="G61">
        <v>-55.83</v>
      </c>
    </row>
    <row r="62" spans="2:7" x14ac:dyDescent="0.25">
      <c r="B62">
        <v>5801</v>
      </c>
      <c r="C62">
        <v>46.23</v>
      </c>
      <c r="D62">
        <v>359.26</v>
      </c>
      <c r="E62">
        <v>5663.65</v>
      </c>
      <c r="F62">
        <v>-659</v>
      </c>
      <c r="G62">
        <v>-57.48</v>
      </c>
    </row>
    <row r="63" spans="2:7" x14ac:dyDescent="0.25">
      <c r="B63">
        <v>5895</v>
      </c>
      <c r="C63">
        <v>50.02</v>
      </c>
      <c r="D63">
        <v>358.95</v>
      </c>
      <c r="E63">
        <v>5726.38</v>
      </c>
      <c r="F63">
        <v>-589.03</v>
      </c>
      <c r="G63">
        <v>-58.58</v>
      </c>
    </row>
    <row r="64" spans="2:7" x14ac:dyDescent="0.25">
      <c r="B64">
        <v>5989</v>
      </c>
      <c r="C64">
        <v>58.4</v>
      </c>
      <c r="D64">
        <v>356.6</v>
      </c>
      <c r="E64">
        <v>5781.31</v>
      </c>
      <c r="F64">
        <v>-512.91999999999996</v>
      </c>
      <c r="G64">
        <v>-61.62</v>
      </c>
    </row>
    <row r="65" spans="2:7" x14ac:dyDescent="0.25">
      <c r="B65">
        <v>6083</v>
      </c>
      <c r="C65">
        <v>66.12</v>
      </c>
      <c r="D65">
        <v>1.34</v>
      </c>
      <c r="E65">
        <v>5825.05</v>
      </c>
      <c r="F65">
        <v>-429.83</v>
      </c>
      <c r="G65">
        <v>-62.99</v>
      </c>
    </row>
    <row r="66" spans="2:7" x14ac:dyDescent="0.25">
      <c r="B66">
        <v>6178</v>
      </c>
      <c r="C66">
        <v>70.58</v>
      </c>
      <c r="D66">
        <v>0.06</v>
      </c>
      <c r="E66">
        <v>5860.09</v>
      </c>
      <c r="F66">
        <v>-341.56</v>
      </c>
      <c r="G66">
        <v>-61.93</v>
      </c>
    </row>
    <row r="67" spans="2:7" x14ac:dyDescent="0.25">
      <c r="B67">
        <v>6272</v>
      </c>
      <c r="C67">
        <v>78.42</v>
      </c>
      <c r="D67">
        <v>0.03</v>
      </c>
      <c r="E67">
        <v>5885.19</v>
      </c>
      <c r="F67">
        <v>-251.05</v>
      </c>
      <c r="G67">
        <v>-61.86</v>
      </c>
    </row>
    <row r="68" spans="2:7" x14ac:dyDescent="0.25">
      <c r="B68">
        <v>6291</v>
      </c>
      <c r="C68">
        <v>80.132000000000005</v>
      </c>
      <c r="D68">
        <v>359.94</v>
      </c>
      <c r="E68">
        <v>5888.73</v>
      </c>
      <c r="F68">
        <v>-232.38</v>
      </c>
      <c r="G68">
        <v>-61.86</v>
      </c>
    </row>
    <row r="69" spans="2:7" x14ac:dyDescent="0.25">
      <c r="B69">
        <v>6312</v>
      </c>
      <c r="C69">
        <v>82.024000000000001</v>
      </c>
      <c r="D69">
        <v>359.84300000000002</v>
      </c>
      <c r="E69">
        <v>5891.98</v>
      </c>
      <c r="F69">
        <v>-211.64</v>
      </c>
      <c r="G69">
        <v>-61.9</v>
      </c>
    </row>
    <row r="70" spans="2:7" x14ac:dyDescent="0.25">
      <c r="B70">
        <v>6367</v>
      </c>
      <c r="C70">
        <v>86.98</v>
      </c>
      <c r="D70">
        <v>359.59</v>
      </c>
      <c r="E70">
        <v>5897.25</v>
      </c>
      <c r="F70">
        <v>-156.91</v>
      </c>
      <c r="G70">
        <v>-62.17</v>
      </c>
    </row>
    <row r="71" spans="2:7" x14ac:dyDescent="0.25">
      <c r="B71">
        <v>6461</v>
      </c>
      <c r="C71">
        <v>92.81</v>
      </c>
      <c r="D71">
        <v>358.3</v>
      </c>
      <c r="E71">
        <v>5897.42</v>
      </c>
      <c r="F71">
        <v>-62.97</v>
      </c>
      <c r="G71">
        <v>-63.9</v>
      </c>
    </row>
    <row r="72" spans="2:7" x14ac:dyDescent="0.25">
      <c r="B72">
        <v>6496</v>
      </c>
      <c r="C72">
        <v>93.15</v>
      </c>
      <c r="D72">
        <v>358.33</v>
      </c>
      <c r="E72">
        <v>5895.6</v>
      </c>
      <c r="F72">
        <v>-28.03</v>
      </c>
      <c r="G72">
        <v>-64.930000000000007</v>
      </c>
    </row>
    <row r="73" spans="2:7" x14ac:dyDescent="0.25">
      <c r="B73">
        <v>6590</v>
      </c>
      <c r="C73">
        <v>90.65</v>
      </c>
      <c r="D73">
        <v>356.85</v>
      </c>
      <c r="E73">
        <v>5892.49</v>
      </c>
      <c r="F73">
        <v>65.819999999999993</v>
      </c>
      <c r="G73">
        <v>-68.88</v>
      </c>
    </row>
    <row r="74" spans="2:7" x14ac:dyDescent="0.25">
      <c r="B74">
        <v>6684</v>
      </c>
      <c r="C74">
        <v>90.34</v>
      </c>
      <c r="D74">
        <v>356.67</v>
      </c>
      <c r="E74">
        <v>5891.67</v>
      </c>
      <c r="F74">
        <v>159.66999999999999</v>
      </c>
      <c r="G74">
        <v>-74.19</v>
      </c>
    </row>
    <row r="75" spans="2:7" x14ac:dyDescent="0.25">
      <c r="B75">
        <v>6778</v>
      </c>
      <c r="C75">
        <v>90.86</v>
      </c>
      <c r="D75">
        <v>355.95</v>
      </c>
      <c r="E75">
        <v>5890.69</v>
      </c>
      <c r="F75">
        <v>253.47</v>
      </c>
      <c r="G75">
        <v>-80.239999999999995</v>
      </c>
    </row>
    <row r="76" spans="2:7" x14ac:dyDescent="0.25">
      <c r="B76">
        <v>6872</v>
      </c>
      <c r="C76">
        <v>89.72</v>
      </c>
      <c r="D76">
        <v>358.91</v>
      </c>
      <c r="E76">
        <v>5890.21</v>
      </c>
      <c r="F76">
        <v>347.36</v>
      </c>
      <c r="G76">
        <v>-84.46</v>
      </c>
    </row>
    <row r="77" spans="2:7" x14ac:dyDescent="0.25">
      <c r="B77">
        <v>6966</v>
      </c>
      <c r="C77">
        <v>90.06</v>
      </c>
      <c r="D77">
        <v>358.52</v>
      </c>
      <c r="E77">
        <v>5890.39</v>
      </c>
      <c r="F77">
        <v>441.34</v>
      </c>
      <c r="G77">
        <v>-86.57</v>
      </c>
    </row>
    <row r="78" spans="2:7" x14ac:dyDescent="0.25">
      <c r="B78">
        <v>7060</v>
      </c>
      <c r="C78">
        <v>90.18</v>
      </c>
      <c r="D78">
        <v>358.77</v>
      </c>
      <c r="E78">
        <v>5890.2</v>
      </c>
      <c r="F78">
        <v>535.30999999999995</v>
      </c>
      <c r="G78">
        <v>-88.79</v>
      </c>
    </row>
    <row r="79" spans="2:7" x14ac:dyDescent="0.25">
      <c r="B79">
        <v>7154</v>
      </c>
      <c r="C79">
        <v>90.52</v>
      </c>
      <c r="D79">
        <v>358.3</v>
      </c>
      <c r="E79">
        <v>5889.62</v>
      </c>
      <c r="F79">
        <v>629.28</v>
      </c>
      <c r="G79">
        <v>-91.19</v>
      </c>
    </row>
    <row r="80" spans="2:7" x14ac:dyDescent="0.25">
      <c r="B80">
        <v>7248</v>
      </c>
      <c r="C80">
        <v>90.43</v>
      </c>
      <c r="D80">
        <v>359.96</v>
      </c>
      <c r="E80">
        <v>5888.84</v>
      </c>
      <c r="F80">
        <v>723.26</v>
      </c>
      <c r="G80">
        <v>-92.62</v>
      </c>
    </row>
    <row r="81" spans="2:7" x14ac:dyDescent="0.25">
      <c r="B81">
        <v>7343</v>
      </c>
      <c r="C81">
        <v>90.59</v>
      </c>
      <c r="D81">
        <v>359.59</v>
      </c>
      <c r="E81">
        <v>5888</v>
      </c>
      <c r="F81">
        <v>818.25</v>
      </c>
      <c r="G81">
        <v>-92.99</v>
      </c>
    </row>
    <row r="82" spans="2:7" x14ac:dyDescent="0.25">
      <c r="B82">
        <v>7437</v>
      </c>
      <c r="C82">
        <v>90</v>
      </c>
      <c r="D82">
        <v>358.03</v>
      </c>
      <c r="E82">
        <v>5887.51</v>
      </c>
      <c r="F82">
        <v>912.23</v>
      </c>
      <c r="G82">
        <v>-94.94</v>
      </c>
    </row>
    <row r="83" spans="2:7" x14ac:dyDescent="0.25">
      <c r="B83">
        <v>7531</v>
      </c>
      <c r="C83">
        <v>88.92</v>
      </c>
      <c r="D83">
        <v>0.25</v>
      </c>
      <c r="E83">
        <v>5888.4</v>
      </c>
      <c r="F83">
        <v>1006.21</v>
      </c>
      <c r="G83">
        <v>-96.36</v>
      </c>
    </row>
    <row r="84" spans="2:7" x14ac:dyDescent="0.25">
      <c r="B84">
        <v>7626</v>
      </c>
      <c r="C84">
        <v>89.38</v>
      </c>
      <c r="D84">
        <v>359.41</v>
      </c>
      <c r="E84">
        <v>5889.81</v>
      </c>
      <c r="F84">
        <v>1101.2</v>
      </c>
      <c r="G84">
        <v>-96.64</v>
      </c>
    </row>
    <row r="85" spans="2:7" x14ac:dyDescent="0.25">
      <c r="B85">
        <v>7719</v>
      </c>
      <c r="C85">
        <v>90.25</v>
      </c>
      <c r="D85">
        <v>359.71</v>
      </c>
      <c r="E85">
        <v>5890.11</v>
      </c>
      <c r="F85">
        <v>1194.19</v>
      </c>
      <c r="G85">
        <v>-97.35</v>
      </c>
    </row>
    <row r="86" spans="2:7" x14ac:dyDescent="0.25">
      <c r="B86">
        <v>7814</v>
      </c>
      <c r="C86">
        <v>89.57</v>
      </c>
      <c r="D86">
        <v>2.82</v>
      </c>
      <c r="E86">
        <v>5890.26</v>
      </c>
      <c r="F86">
        <v>1289.1600000000001</v>
      </c>
      <c r="G86">
        <v>-95.25</v>
      </c>
    </row>
    <row r="87" spans="2:7" x14ac:dyDescent="0.25">
      <c r="B87">
        <v>7908</v>
      </c>
      <c r="C87">
        <v>89.85</v>
      </c>
      <c r="D87">
        <v>3.62</v>
      </c>
      <c r="E87">
        <v>5890.74</v>
      </c>
      <c r="F87">
        <v>1383.01</v>
      </c>
      <c r="G87">
        <v>-89.97</v>
      </c>
    </row>
    <row r="88" spans="2:7" x14ac:dyDescent="0.25">
      <c r="B88">
        <v>8002</v>
      </c>
      <c r="C88">
        <v>89.38</v>
      </c>
      <c r="D88">
        <v>3.77</v>
      </c>
      <c r="E88">
        <v>5891.37</v>
      </c>
      <c r="F88">
        <v>1476.81</v>
      </c>
      <c r="G88">
        <v>-83.92</v>
      </c>
    </row>
    <row r="89" spans="2:7" x14ac:dyDescent="0.25">
      <c r="B89">
        <v>8096</v>
      </c>
      <c r="C89">
        <v>88.77</v>
      </c>
      <c r="D89">
        <v>3.03</v>
      </c>
      <c r="E89">
        <v>5892.88</v>
      </c>
      <c r="F89">
        <v>1570.63</v>
      </c>
      <c r="G89">
        <v>-78.34</v>
      </c>
    </row>
    <row r="90" spans="2:7" x14ac:dyDescent="0.25">
      <c r="B90">
        <v>8190</v>
      </c>
      <c r="C90">
        <v>90.09</v>
      </c>
      <c r="D90">
        <v>2.8</v>
      </c>
      <c r="E90">
        <v>5893.82</v>
      </c>
      <c r="F90">
        <v>1664.5</v>
      </c>
      <c r="G90">
        <v>-73.56</v>
      </c>
    </row>
    <row r="91" spans="2:7" x14ac:dyDescent="0.25">
      <c r="B91">
        <v>8285</v>
      </c>
      <c r="C91">
        <v>90.06</v>
      </c>
      <c r="D91">
        <v>2.25</v>
      </c>
      <c r="E91">
        <v>5893.7</v>
      </c>
      <c r="F91">
        <v>1759.41</v>
      </c>
      <c r="G91">
        <v>-69.38</v>
      </c>
    </row>
    <row r="92" spans="2:7" x14ac:dyDescent="0.25">
      <c r="B92">
        <v>8378</v>
      </c>
      <c r="C92">
        <v>91.17</v>
      </c>
      <c r="D92">
        <v>0.95</v>
      </c>
      <c r="E92">
        <v>5892.7</v>
      </c>
      <c r="F92">
        <v>1852.36</v>
      </c>
      <c r="G92">
        <v>-66.78</v>
      </c>
    </row>
    <row r="93" spans="2:7" x14ac:dyDescent="0.25">
      <c r="B93">
        <v>8473</v>
      </c>
      <c r="C93">
        <v>91.17</v>
      </c>
      <c r="D93">
        <v>0.64</v>
      </c>
      <c r="E93">
        <v>5890.76</v>
      </c>
      <c r="F93">
        <v>1947.33</v>
      </c>
      <c r="G93">
        <v>-65.459999999999994</v>
      </c>
    </row>
    <row r="94" spans="2:7" x14ac:dyDescent="0.25">
      <c r="B94">
        <v>8567</v>
      </c>
      <c r="C94">
        <v>91.17</v>
      </c>
      <c r="D94">
        <v>359.76</v>
      </c>
      <c r="E94">
        <v>5888.84</v>
      </c>
      <c r="F94">
        <v>2041.31</v>
      </c>
      <c r="G94">
        <v>-65.14</v>
      </c>
    </row>
    <row r="95" spans="2:7" x14ac:dyDescent="0.25">
      <c r="B95">
        <v>8662</v>
      </c>
      <c r="C95">
        <v>90.62</v>
      </c>
      <c r="D95">
        <v>1.34</v>
      </c>
      <c r="E95">
        <v>5887.35</v>
      </c>
      <c r="F95">
        <v>2136.29</v>
      </c>
      <c r="G95">
        <v>-64.22</v>
      </c>
    </row>
    <row r="96" spans="2:7" x14ac:dyDescent="0.25">
      <c r="B96">
        <v>8756</v>
      </c>
      <c r="C96">
        <v>90.37</v>
      </c>
      <c r="D96">
        <v>2.8</v>
      </c>
      <c r="E96">
        <v>5886.54</v>
      </c>
      <c r="F96">
        <v>2230.23</v>
      </c>
      <c r="G96">
        <v>-60.83</v>
      </c>
    </row>
    <row r="97" spans="2:7" x14ac:dyDescent="0.25">
      <c r="B97">
        <v>8847</v>
      </c>
      <c r="C97">
        <v>87.72</v>
      </c>
      <c r="D97">
        <v>358.12</v>
      </c>
      <c r="E97">
        <v>5888.06</v>
      </c>
      <c r="F97">
        <v>2321.1799999999998</v>
      </c>
      <c r="G97">
        <v>-60.1</v>
      </c>
    </row>
    <row r="98" spans="2:7" x14ac:dyDescent="0.25">
      <c r="B98">
        <v>8937</v>
      </c>
      <c r="C98">
        <v>87.6</v>
      </c>
      <c r="D98">
        <v>357.43</v>
      </c>
      <c r="E98">
        <v>5891.73</v>
      </c>
      <c r="F98">
        <v>2411.0300000000002</v>
      </c>
      <c r="G98">
        <v>-63.59</v>
      </c>
    </row>
    <row r="99" spans="2:7" x14ac:dyDescent="0.25">
      <c r="B99">
        <v>9028</v>
      </c>
      <c r="C99">
        <v>91.11</v>
      </c>
      <c r="D99">
        <v>358.25</v>
      </c>
      <c r="E99">
        <v>5892.76</v>
      </c>
      <c r="F99">
        <v>2501.9499999999998</v>
      </c>
      <c r="G99">
        <v>-67.02</v>
      </c>
    </row>
    <row r="100" spans="2:7" x14ac:dyDescent="0.25">
      <c r="B100">
        <v>9119</v>
      </c>
      <c r="C100">
        <v>91.17</v>
      </c>
      <c r="D100">
        <v>357.88</v>
      </c>
      <c r="E100">
        <v>5890.95</v>
      </c>
      <c r="F100">
        <v>2592.88</v>
      </c>
      <c r="G100">
        <v>-70.09</v>
      </c>
    </row>
    <row r="101" spans="2:7" x14ac:dyDescent="0.25">
      <c r="B101">
        <v>9210</v>
      </c>
      <c r="C101">
        <v>91.33</v>
      </c>
      <c r="D101">
        <v>357.9</v>
      </c>
      <c r="E101">
        <v>5888.96</v>
      </c>
      <c r="F101">
        <v>2683.79</v>
      </c>
      <c r="G101">
        <v>-73.44</v>
      </c>
    </row>
    <row r="102" spans="2:7" x14ac:dyDescent="0.25">
      <c r="B102">
        <v>9301</v>
      </c>
      <c r="C102">
        <v>90.28</v>
      </c>
      <c r="D102">
        <v>357.97</v>
      </c>
      <c r="E102">
        <v>5887.68</v>
      </c>
      <c r="F102">
        <v>2774.73</v>
      </c>
      <c r="G102">
        <v>-76.72</v>
      </c>
    </row>
    <row r="103" spans="2:7" x14ac:dyDescent="0.25">
      <c r="B103">
        <v>9393</v>
      </c>
      <c r="C103">
        <v>90.93</v>
      </c>
      <c r="D103">
        <v>0.27</v>
      </c>
      <c r="E103">
        <v>5886.71</v>
      </c>
      <c r="F103">
        <v>2866.7</v>
      </c>
      <c r="G103">
        <v>-78.13</v>
      </c>
    </row>
    <row r="104" spans="2:7" x14ac:dyDescent="0.25">
      <c r="B104">
        <v>9484</v>
      </c>
      <c r="C104">
        <v>86.05</v>
      </c>
      <c r="D104">
        <v>358.13</v>
      </c>
      <c r="E104">
        <v>5889.11</v>
      </c>
      <c r="F104">
        <v>2957.63</v>
      </c>
      <c r="G104">
        <v>-79.400000000000006</v>
      </c>
    </row>
    <row r="105" spans="2:7" x14ac:dyDescent="0.25">
      <c r="B105">
        <v>9576</v>
      </c>
      <c r="C105">
        <v>89.54</v>
      </c>
      <c r="D105">
        <v>356.38</v>
      </c>
      <c r="E105">
        <v>5892.65</v>
      </c>
      <c r="F105">
        <v>3049.44</v>
      </c>
      <c r="G105">
        <v>-83.8</v>
      </c>
    </row>
    <row r="106" spans="2:7" x14ac:dyDescent="0.25">
      <c r="B106">
        <v>9667</v>
      </c>
      <c r="C106">
        <v>89.57</v>
      </c>
      <c r="D106">
        <v>356</v>
      </c>
      <c r="E106">
        <v>5893.36</v>
      </c>
      <c r="F106">
        <v>3140.23</v>
      </c>
      <c r="G106">
        <v>-89.85</v>
      </c>
    </row>
    <row r="107" spans="2:7" x14ac:dyDescent="0.25">
      <c r="B107">
        <v>9758</v>
      </c>
      <c r="C107">
        <v>90.65</v>
      </c>
      <c r="D107">
        <v>358.37</v>
      </c>
      <c r="E107">
        <v>5893.18</v>
      </c>
      <c r="F107">
        <v>3231.12</v>
      </c>
      <c r="G107">
        <v>-94.32</v>
      </c>
    </row>
    <row r="108" spans="2:7" x14ac:dyDescent="0.25">
      <c r="B108">
        <v>9850</v>
      </c>
      <c r="C108">
        <v>90.52</v>
      </c>
      <c r="D108">
        <v>358.55</v>
      </c>
      <c r="E108">
        <v>5892.24</v>
      </c>
      <c r="F108">
        <v>3323.08</v>
      </c>
      <c r="G108">
        <v>-96.79</v>
      </c>
    </row>
    <row r="109" spans="2:7" x14ac:dyDescent="0.25">
      <c r="B109">
        <v>9941</v>
      </c>
      <c r="C109">
        <v>90.31</v>
      </c>
      <c r="D109">
        <v>1.6</v>
      </c>
      <c r="E109">
        <v>5891.58</v>
      </c>
      <c r="F109">
        <v>3414.07</v>
      </c>
      <c r="G109">
        <v>-96.67</v>
      </c>
    </row>
    <row r="110" spans="2:7" x14ac:dyDescent="0.25">
      <c r="B110">
        <v>10033</v>
      </c>
      <c r="C110">
        <v>90.52</v>
      </c>
      <c r="D110">
        <v>1.83</v>
      </c>
      <c r="E110">
        <v>5890.92</v>
      </c>
      <c r="F110">
        <v>3506.02</v>
      </c>
      <c r="G110">
        <v>-93.92</v>
      </c>
    </row>
    <row r="111" spans="2:7" x14ac:dyDescent="0.25">
      <c r="B111">
        <v>10124</v>
      </c>
      <c r="C111">
        <v>89.17</v>
      </c>
      <c r="D111">
        <v>359.68</v>
      </c>
      <c r="E111">
        <v>5891.16</v>
      </c>
      <c r="F111">
        <v>3597.01</v>
      </c>
      <c r="G111">
        <v>-92.72</v>
      </c>
    </row>
    <row r="112" spans="2:7" x14ac:dyDescent="0.25">
      <c r="B112">
        <v>10216</v>
      </c>
      <c r="C112">
        <v>90.77</v>
      </c>
      <c r="D112">
        <v>359.69</v>
      </c>
      <c r="E112">
        <v>5891.21</v>
      </c>
      <c r="F112">
        <v>3689</v>
      </c>
      <c r="G112">
        <v>-93.22</v>
      </c>
    </row>
    <row r="113" spans="2:7" x14ac:dyDescent="0.25">
      <c r="B113">
        <v>10307</v>
      </c>
      <c r="C113">
        <v>90.19</v>
      </c>
      <c r="D113">
        <v>359.4</v>
      </c>
      <c r="E113">
        <v>5890.45</v>
      </c>
      <c r="F113">
        <v>3779.99</v>
      </c>
      <c r="G113">
        <v>-93.95</v>
      </c>
    </row>
    <row r="114" spans="2:7" x14ac:dyDescent="0.25">
      <c r="B114">
        <v>10399</v>
      </c>
      <c r="C114">
        <v>91.02</v>
      </c>
      <c r="D114">
        <v>358.66</v>
      </c>
      <c r="E114">
        <v>5889.48</v>
      </c>
      <c r="F114">
        <v>3871.98</v>
      </c>
      <c r="G114">
        <v>-95.5</v>
      </c>
    </row>
    <row r="115" spans="2:7" x14ac:dyDescent="0.25">
      <c r="B115">
        <v>10492</v>
      </c>
      <c r="C115">
        <v>90.18</v>
      </c>
      <c r="D115">
        <v>2.41</v>
      </c>
      <c r="E115">
        <v>5888.5</v>
      </c>
      <c r="F115">
        <v>3964.95</v>
      </c>
      <c r="G115">
        <v>-94.63</v>
      </c>
    </row>
    <row r="116" spans="2:7" x14ac:dyDescent="0.25">
      <c r="B116">
        <v>10583</v>
      </c>
      <c r="C116">
        <v>90.12</v>
      </c>
      <c r="D116">
        <v>2.38</v>
      </c>
      <c r="E116">
        <v>5888.26</v>
      </c>
      <c r="F116">
        <v>4055.87</v>
      </c>
      <c r="G116">
        <v>-90.83</v>
      </c>
    </row>
    <row r="117" spans="2:7" x14ac:dyDescent="0.25">
      <c r="B117">
        <v>10673</v>
      </c>
      <c r="C117">
        <v>92.19</v>
      </c>
      <c r="D117">
        <v>2.69</v>
      </c>
      <c r="E117">
        <v>5886.45</v>
      </c>
      <c r="F117">
        <v>4145.76</v>
      </c>
      <c r="G117">
        <v>-86.85</v>
      </c>
    </row>
    <row r="118" spans="2:7" x14ac:dyDescent="0.25">
      <c r="B118">
        <v>10765</v>
      </c>
      <c r="C118">
        <v>92.04</v>
      </c>
      <c r="D118">
        <v>2.12</v>
      </c>
      <c r="E118">
        <v>5883.06</v>
      </c>
      <c r="F118">
        <v>4237.6099999999997</v>
      </c>
      <c r="G118">
        <v>-82.99</v>
      </c>
    </row>
    <row r="119" spans="2:7" x14ac:dyDescent="0.25">
      <c r="B119">
        <v>10855</v>
      </c>
      <c r="C119">
        <v>92.38</v>
      </c>
      <c r="D119">
        <v>2.19</v>
      </c>
      <c r="E119">
        <v>5879.58</v>
      </c>
      <c r="F119">
        <v>4327.4799999999996</v>
      </c>
      <c r="G119">
        <v>-79.61</v>
      </c>
    </row>
    <row r="120" spans="2:7" x14ac:dyDescent="0.25">
      <c r="B120">
        <v>10947</v>
      </c>
      <c r="C120">
        <v>91.69</v>
      </c>
      <c r="D120">
        <v>2.16</v>
      </c>
      <c r="E120">
        <v>5876.32</v>
      </c>
      <c r="F120">
        <v>4419.3599999999997</v>
      </c>
      <c r="G120">
        <v>-76.12</v>
      </c>
    </row>
    <row r="121" spans="2:7" x14ac:dyDescent="0.25">
      <c r="B121">
        <v>11038</v>
      </c>
      <c r="C121">
        <v>87.53</v>
      </c>
      <c r="D121">
        <v>0.53</v>
      </c>
      <c r="E121">
        <v>5876.94</v>
      </c>
      <c r="F121">
        <v>4510.3100000000004</v>
      </c>
      <c r="G121">
        <v>-73.989999999999995</v>
      </c>
    </row>
    <row r="122" spans="2:7" x14ac:dyDescent="0.25">
      <c r="B122">
        <v>11130</v>
      </c>
      <c r="C122">
        <v>87.44</v>
      </c>
      <c r="D122">
        <v>0.31</v>
      </c>
      <c r="E122">
        <v>5880.97</v>
      </c>
      <c r="F122">
        <v>4602.22</v>
      </c>
      <c r="G122">
        <v>-73.31</v>
      </c>
    </row>
    <row r="123" spans="2:7" x14ac:dyDescent="0.25">
      <c r="B123">
        <v>11221</v>
      </c>
      <c r="C123">
        <v>90.43</v>
      </c>
      <c r="D123">
        <v>1</v>
      </c>
      <c r="E123">
        <v>5882.67</v>
      </c>
      <c r="F123">
        <v>4693.18</v>
      </c>
      <c r="G123">
        <v>-72.27</v>
      </c>
    </row>
    <row r="124" spans="2:7" x14ac:dyDescent="0.25">
      <c r="B124">
        <v>11312</v>
      </c>
      <c r="C124">
        <v>90.99</v>
      </c>
      <c r="D124">
        <v>0.87</v>
      </c>
      <c r="E124">
        <v>5881.54</v>
      </c>
      <c r="F124">
        <v>4784.16</v>
      </c>
      <c r="G124">
        <v>-70.790000000000006</v>
      </c>
    </row>
    <row r="125" spans="2:7" x14ac:dyDescent="0.25">
      <c r="B125">
        <v>11404</v>
      </c>
      <c r="C125">
        <v>91.17</v>
      </c>
      <c r="D125">
        <v>0.35</v>
      </c>
      <c r="E125">
        <v>5879.8</v>
      </c>
      <c r="F125">
        <v>4876.1400000000003</v>
      </c>
      <c r="G125">
        <v>-69.81</v>
      </c>
    </row>
    <row r="126" spans="2:7" x14ac:dyDescent="0.25">
      <c r="B126">
        <v>11496</v>
      </c>
      <c r="C126">
        <v>89.72</v>
      </c>
      <c r="D126">
        <v>359.5</v>
      </c>
      <c r="E126">
        <v>5879.09</v>
      </c>
      <c r="F126">
        <v>4968.1400000000003</v>
      </c>
      <c r="G126">
        <v>-69.930000000000007</v>
      </c>
    </row>
    <row r="127" spans="2:7" x14ac:dyDescent="0.25">
      <c r="B127">
        <v>11590</v>
      </c>
      <c r="C127">
        <v>89.88</v>
      </c>
      <c r="D127">
        <v>359.63</v>
      </c>
      <c r="E127">
        <v>5879.42</v>
      </c>
      <c r="F127">
        <v>5062.13</v>
      </c>
      <c r="G127">
        <v>-70.64</v>
      </c>
    </row>
    <row r="128" spans="2:7" x14ac:dyDescent="0.25">
      <c r="B128">
        <v>11685</v>
      </c>
      <c r="C128">
        <v>90.86</v>
      </c>
      <c r="D128">
        <v>0.61</v>
      </c>
      <c r="E128">
        <v>5878.8</v>
      </c>
      <c r="F128">
        <v>5157.13</v>
      </c>
      <c r="G128">
        <v>-70.44</v>
      </c>
    </row>
    <row r="129" spans="2:7" x14ac:dyDescent="0.25">
      <c r="B129">
        <v>11780</v>
      </c>
      <c r="C129">
        <v>91.23</v>
      </c>
      <c r="D129">
        <v>0.61</v>
      </c>
      <c r="E129">
        <v>5877.07</v>
      </c>
      <c r="F129">
        <v>5252.11</v>
      </c>
      <c r="G129">
        <v>-69.430000000000007</v>
      </c>
    </row>
    <row r="130" spans="2:7" x14ac:dyDescent="0.25">
      <c r="B130">
        <v>11874</v>
      </c>
      <c r="C130">
        <v>89.6</v>
      </c>
      <c r="D130">
        <v>359.57</v>
      </c>
      <c r="E130">
        <v>5876.39</v>
      </c>
      <c r="F130">
        <v>5346.1</v>
      </c>
      <c r="G130">
        <v>-69.290000000000006</v>
      </c>
    </row>
    <row r="131" spans="2:7" x14ac:dyDescent="0.25">
      <c r="B131">
        <v>11968</v>
      </c>
      <c r="C131">
        <v>89.81</v>
      </c>
      <c r="D131">
        <v>358.7</v>
      </c>
      <c r="E131">
        <v>5876.87</v>
      </c>
      <c r="F131">
        <v>5440.09</v>
      </c>
      <c r="G131">
        <v>-70.7</v>
      </c>
    </row>
    <row r="132" spans="2:7" x14ac:dyDescent="0.25">
      <c r="B132">
        <v>12063</v>
      </c>
      <c r="C132">
        <v>90.25</v>
      </c>
      <c r="D132">
        <v>358.69</v>
      </c>
      <c r="E132">
        <v>5876.82</v>
      </c>
      <c r="F132">
        <v>5535.06</v>
      </c>
      <c r="G132">
        <v>-72.87</v>
      </c>
    </row>
    <row r="133" spans="2:7" x14ac:dyDescent="0.25">
      <c r="B133">
        <v>12158</v>
      </c>
      <c r="C133">
        <v>90.22</v>
      </c>
      <c r="D133">
        <v>357.89</v>
      </c>
      <c r="E133">
        <v>5876.43</v>
      </c>
      <c r="F133">
        <v>5630.02</v>
      </c>
      <c r="G133">
        <v>-75.7</v>
      </c>
    </row>
    <row r="134" spans="2:7" x14ac:dyDescent="0.25">
      <c r="B134">
        <v>12252</v>
      </c>
      <c r="C134">
        <v>90.31</v>
      </c>
      <c r="D134">
        <v>357.96</v>
      </c>
      <c r="E134">
        <v>5876</v>
      </c>
      <c r="F134">
        <v>5723.96</v>
      </c>
      <c r="G134">
        <v>-79.11</v>
      </c>
    </row>
    <row r="135" spans="2:7" x14ac:dyDescent="0.25">
      <c r="B135">
        <v>12346</v>
      </c>
      <c r="C135">
        <v>90.34</v>
      </c>
      <c r="D135">
        <v>357.15</v>
      </c>
      <c r="E135">
        <v>5875.47</v>
      </c>
      <c r="F135">
        <v>5817.87</v>
      </c>
      <c r="G135">
        <v>-83.12</v>
      </c>
    </row>
    <row r="136" spans="2:7" x14ac:dyDescent="0.25">
      <c r="B136">
        <v>12440</v>
      </c>
      <c r="C136">
        <v>88.67</v>
      </c>
      <c r="D136">
        <v>359.93</v>
      </c>
      <c r="E136">
        <v>5876.28</v>
      </c>
      <c r="F136">
        <v>5911.82</v>
      </c>
      <c r="G136">
        <v>-85.51</v>
      </c>
    </row>
    <row r="137" spans="2:7" x14ac:dyDescent="0.25">
      <c r="B137">
        <v>12534</v>
      </c>
      <c r="C137">
        <v>88.61</v>
      </c>
      <c r="D137">
        <v>359.58</v>
      </c>
      <c r="E137">
        <v>5878.51</v>
      </c>
      <c r="F137">
        <v>6005.79</v>
      </c>
      <c r="G137">
        <v>-85.91</v>
      </c>
    </row>
    <row r="138" spans="2:7" x14ac:dyDescent="0.25">
      <c r="B138">
        <v>12628</v>
      </c>
      <c r="C138">
        <v>87.04</v>
      </c>
      <c r="D138">
        <v>0.37</v>
      </c>
      <c r="E138">
        <v>5882.08</v>
      </c>
      <c r="F138">
        <v>6099.72</v>
      </c>
      <c r="G138">
        <v>-85.95</v>
      </c>
    </row>
    <row r="139" spans="2:7" x14ac:dyDescent="0.25">
      <c r="B139">
        <v>12722</v>
      </c>
      <c r="C139">
        <v>90.28</v>
      </c>
      <c r="D139">
        <v>0.49</v>
      </c>
      <c r="E139">
        <v>5884.28</v>
      </c>
      <c r="F139">
        <v>6193.68</v>
      </c>
      <c r="G139">
        <v>-85.25</v>
      </c>
    </row>
    <row r="140" spans="2:7" x14ac:dyDescent="0.25">
      <c r="B140">
        <v>12817</v>
      </c>
      <c r="C140">
        <v>90.46</v>
      </c>
      <c r="D140">
        <v>0.34</v>
      </c>
      <c r="E140">
        <v>5883.66</v>
      </c>
      <c r="F140">
        <v>6288.68</v>
      </c>
      <c r="G140">
        <v>-84.56</v>
      </c>
    </row>
    <row r="141" spans="2:7" x14ac:dyDescent="0.25">
      <c r="B141">
        <v>12911</v>
      </c>
      <c r="C141">
        <v>91.91</v>
      </c>
      <c r="D141">
        <v>0.92</v>
      </c>
      <c r="E141">
        <v>5881.72</v>
      </c>
      <c r="F141">
        <v>6382.65</v>
      </c>
      <c r="G141">
        <v>-83.53</v>
      </c>
    </row>
    <row r="142" spans="2:7" x14ac:dyDescent="0.25">
      <c r="B142">
        <v>13005</v>
      </c>
      <c r="C142">
        <v>91.76</v>
      </c>
      <c r="D142">
        <v>0.23</v>
      </c>
      <c r="E142">
        <v>5878.71</v>
      </c>
      <c r="F142">
        <v>6476.59</v>
      </c>
      <c r="G142">
        <v>-82.59</v>
      </c>
    </row>
    <row r="143" spans="2:7" x14ac:dyDescent="0.25">
      <c r="B143">
        <v>13100</v>
      </c>
      <c r="C143">
        <v>91.14</v>
      </c>
      <c r="D143">
        <v>359.8</v>
      </c>
      <c r="E143">
        <v>5876.3</v>
      </c>
      <c r="F143">
        <v>6571.56</v>
      </c>
      <c r="G143">
        <v>-82.56</v>
      </c>
    </row>
    <row r="144" spans="2:7" x14ac:dyDescent="0.25">
      <c r="B144">
        <v>13194</v>
      </c>
      <c r="C144">
        <v>88.98</v>
      </c>
      <c r="D144">
        <v>0.66</v>
      </c>
      <c r="E144">
        <v>5876.21</v>
      </c>
      <c r="F144">
        <v>6665.56</v>
      </c>
      <c r="G144">
        <v>-82.18</v>
      </c>
    </row>
    <row r="145" spans="2:7" x14ac:dyDescent="0.25">
      <c r="B145">
        <v>13288</v>
      </c>
      <c r="C145">
        <v>88.34</v>
      </c>
      <c r="D145">
        <v>359.72</v>
      </c>
      <c r="E145">
        <v>5878.4</v>
      </c>
      <c r="F145">
        <v>6759.53</v>
      </c>
      <c r="G145">
        <v>-81.87</v>
      </c>
    </row>
    <row r="146" spans="2:7" x14ac:dyDescent="0.25">
      <c r="B146">
        <v>13382</v>
      </c>
      <c r="C146">
        <v>89.14</v>
      </c>
      <c r="D146">
        <v>0.08</v>
      </c>
      <c r="E146">
        <v>5880.47</v>
      </c>
      <c r="F146">
        <v>6853.5</v>
      </c>
      <c r="G146">
        <v>-82.04</v>
      </c>
    </row>
    <row r="147" spans="2:7" x14ac:dyDescent="0.25">
      <c r="B147">
        <v>13477</v>
      </c>
      <c r="C147">
        <v>90.83</v>
      </c>
      <c r="D147">
        <v>359.62</v>
      </c>
      <c r="E147">
        <v>5880.5</v>
      </c>
      <c r="F147">
        <v>6948.5</v>
      </c>
      <c r="G147">
        <v>-82.28</v>
      </c>
    </row>
    <row r="148" spans="2:7" x14ac:dyDescent="0.25">
      <c r="B148">
        <v>13571</v>
      </c>
      <c r="C148">
        <v>90.71</v>
      </c>
      <c r="D148">
        <v>359.23</v>
      </c>
      <c r="E148">
        <v>5879.23</v>
      </c>
      <c r="F148">
        <v>7042.49</v>
      </c>
      <c r="G148">
        <v>-83.23</v>
      </c>
    </row>
    <row r="149" spans="2:7" x14ac:dyDescent="0.25">
      <c r="B149">
        <v>13665</v>
      </c>
      <c r="C149">
        <v>90.06</v>
      </c>
      <c r="D149">
        <v>358.75</v>
      </c>
      <c r="E149">
        <v>5878.6</v>
      </c>
      <c r="F149">
        <v>7136.47</v>
      </c>
      <c r="G149">
        <v>-84.88</v>
      </c>
    </row>
    <row r="150" spans="2:7" x14ac:dyDescent="0.25">
      <c r="B150">
        <v>13759</v>
      </c>
      <c r="C150">
        <v>90.49</v>
      </c>
      <c r="D150">
        <v>358.47</v>
      </c>
      <c r="E150">
        <v>5878.15</v>
      </c>
      <c r="F150">
        <v>7230.44</v>
      </c>
      <c r="G150">
        <v>-87.16</v>
      </c>
    </row>
    <row r="151" spans="2:7" x14ac:dyDescent="0.25">
      <c r="B151">
        <v>13853</v>
      </c>
      <c r="C151">
        <v>91.05</v>
      </c>
      <c r="D151">
        <v>358.61</v>
      </c>
      <c r="E151">
        <v>5876.89</v>
      </c>
      <c r="F151">
        <v>7324.4</v>
      </c>
      <c r="G151">
        <v>-89.56</v>
      </c>
    </row>
    <row r="152" spans="2:7" x14ac:dyDescent="0.25">
      <c r="B152">
        <v>13947</v>
      </c>
      <c r="C152">
        <v>91.36</v>
      </c>
      <c r="D152">
        <v>358.59</v>
      </c>
      <c r="E152">
        <v>5874.91</v>
      </c>
      <c r="F152">
        <v>7418.35</v>
      </c>
      <c r="G152">
        <v>-91.86</v>
      </c>
    </row>
    <row r="153" spans="2:7" x14ac:dyDescent="0.25">
      <c r="B153">
        <v>13979</v>
      </c>
      <c r="C153">
        <v>91.36</v>
      </c>
      <c r="D153">
        <v>358.44</v>
      </c>
      <c r="E153">
        <v>5874.15</v>
      </c>
      <c r="F153">
        <v>7450.33</v>
      </c>
      <c r="G153">
        <v>-92.68</v>
      </c>
    </row>
    <row r="154" spans="2:7" x14ac:dyDescent="0.25">
      <c r="B154">
        <v>14030</v>
      </c>
      <c r="C154">
        <v>91.36</v>
      </c>
      <c r="D154">
        <v>358.44</v>
      </c>
      <c r="E154">
        <v>5872.94</v>
      </c>
      <c r="F154">
        <v>7501.3</v>
      </c>
      <c r="G154">
        <v>-94.07</v>
      </c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2017-01-19T17:50:42Z</dcterms:modified>
</cp:coreProperties>
</file>