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Ottenhoff 5N64W29CR Pad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<sst xmlns="http://schemas.openxmlformats.org/spreadsheetml/2006/main" count="41" uniqueCount="37">
  <si>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</si>
  <si>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</si>
  <si>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</si>
  <si>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</si>
  <si>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</si>
  <si>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</si>
  <si>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</si>
  <si>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</si>
  <si>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</si>
  <si>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</si>
  <si>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</si>
  <si>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</si>
  <si>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</si>
  <si>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</si>
  <si>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</si>
  <si>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</si>
  <si>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</si>
  <si>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</si>
  <si>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</si>
  <si>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</si>
  <si>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</si>
  <si>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</si>
  <si>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</si>
  <si>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</si>
  <si>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</si>
  <si>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</si>
  <si>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</si>
  <si>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</si>
  <si>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</si>
  <si>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</si>
  <si>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</si>
  <si>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</si>
  <si>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</si>
  <si>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</si>
  <si>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</si>
  <si>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Sec.29-T5N-R64W</t>
  </si>
  <si>
    <t>Ottenhoff 29R-323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</si>
</sst>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800</v>
      </c>
      <c r="C3" s="18">
        <v>0</v>
      </c>
      <c r="D3" s="18">
        <v>0</v>
      </c>
      <c r="E3" s="18">
        <v>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900</v>
      </c>
      <c r="C4" s="18">
        <v>1.5</v>
      </c>
      <c r="D4" s="18">
        <v>25.81</v>
      </c>
      <c r="E4" s="18">
        <v>899.99</v>
      </c>
      <c r="F4" s="18">
        <v>1.18</v>
      </c>
      <c r="G4" s="18">
        <v>0.56999999999999995</v>
      </c>
    </row>
    <row r="5" spans="1:11" ht="15.75" thickBot="1" x14ac:dyDescent="0.3">
      <c r="A5" s="10">
        <v>69175</v>
      </c>
      <c r="B5" s="13">
        <v>1000</v>
      </c>
      <c r="C5" s="18">
        <v>3</v>
      </c>
      <c r="D5" s="18">
        <v>25.81</v>
      </c>
      <c r="E5" s="18">
        <v>999.91</v>
      </c>
      <c r="F5" s="18">
        <v>4.71</v>
      </c>
      <c r="G5" s="18">
        <v>2.2799999999999998</v>
      </c>
    </row>
    <row r="6" spans="1:11" ht="15.75" thickBot="1" x14ac:dyDescent="0.3">
      <c r="A6" s="4" t="s">
        <v>9</v>
      </c>
      <c r="B6" s="13">
        <v>1100</v>
      </c>
      <c r="C6" s="18">
        <v>4.5</v>
      </c>
      <c r="D6" s="18">
        <v>25.81</v>
      </c>
      <c r="E6" s="18">
        <v>1099.69</v>
      </c>
      <c r="F6" s="18">
        <v>10.6</v>
      </c>
      <c r="G6" s="18">
        <v>5.13</v>
      </c>
    </row>
    <row r="7" spans="1:11" ht="15.75" thickBot="1" x14ac:dyDescent="0.3">
      <c r="A7" s="11" t="s">
        <v>36</v>
      </c>
      <c r="B7" s="13">
        <v>1200</v>
      </c>
      <c r="C7" s="18">
        <v>6</v>
      </c>
      <c r="D7" s="18">
        <v>25.81</v>
      </c>
      <c r="E7" s="18">
        <v>1199.27</v>
      </c>
      <c r="F7" s="18">
        <v>18.84</v>
      </c>
      <c r="G7" s="18">
        <v>9.11</v>
      </c>
    </row>
    <row r="8" spans="1:11" ht="15.75" thickBot="1" x14ac:dyDescent="0.3">
      <c r="A8" s="5" t="s">
        <v>12</v>
      </c>
      <c r="B8" s="13">
        <v>1300</v>
      </c>
      <c r="C8" s="18">
        <v>7.5</v>
      </c>
      <c r="D8" s="18">
        <v>25.81</v>
      </c>
      <c r="E8" s="18">
        <v>1298.57</v>
      </c>
      <c r="F8" s="18">
        <v>29.42</v>
      </c>
      <c r="G8" s="18">
        <v>14.23</v>
      </c>
    </row>
    <row r="9" spans="1:11" ht="15.75" thickBot="1" x14ac:dyDescent="0.3">
      <c r="A9" s="11"/>
      <c r="B9" s="13">
        <v>1400</v>
      </c>
      <c r="C9" s="18">
        <v>9</v>
      </c>
      <c r="D9" s="18">
        <v>25.81</v>
      </c>
      <c r="E9" s="18">
        <v>1397.54</v>
      </c>
      <c r="F9" s="18">
        <v>42.34</v>
      </c>
      <c r="G9" s="18">
        <v>20.48</v>
      </c>
    </row>
    <row r="10" spans="1:11" ht="15.75" thickBot="1" x14ac:dyDescent="0.3">
      <c r="A10" s="9" t="s">
        <v>11</v>
      </c>
      <c r="B10" s="13">
        <v>1500</v>
      </c>
      <c r="C10" s="18">
        <v>10.5</v>
      </c>
      <c r="D10" s="18">
        <v>25.81</v>
      </c>
      <c r="E10" s="18">
        <v>1496.09</v>
      </c>
      <c r="F10" s="18">
        <v>57.58</v>
      </c>
      <c r="G10" s="18">
        <v>27.85</v>
      </c>
    </row>
    <row r="11" spans="1:11" ht="15.75" thickBot="1" x14ac:dyDescent="0.3">
      <c r="A11" s="8" t="s">
        <v>35</v>
      </c>
      <c r="B11" s="13">
        <v>1558.49</v>
      </c>
      <c r="C11" s="18">
        <v>11.377000000000001</v>
      </c>
      <c r="D11" s="18">
        <v>25.81</v>
      </c>
      <c r="E11" s="18">
        <v>1553.51</v>
      </c>
      <c r="F11" s="18">
        <v>67.569999999999993</v>
      </c>
      <c r="G11" s="18">
        <v>32.68</v>
      </c>
    </row>
    <row r="12" spans="1:11" ht="15.75" thickBot="1" x14ac:dyDescent="0.3">
      <c r="A12" s="9" t="s">
        <v>10</v>
      </c>
      <c r="B12" s="13">
        <v>1600</v>
      </c>
      <c r="C12" s="18">
        <v>11.377000000000001</v>
      </c>
      <c r="D12" s="18">
        <v>25.81</v>
      </c>
      <c r="E12" s="18">
        <v>1594.21</v>
      </c>
      <c r="F12" s="18">
        <v>74.94</v>
      </c>
      <c r="G12" s="18">
        <v>36.25</v>
      </c>
    </row>
    <row r="13" spans="1:11" ht="15.75" thickBot="1" x14ac:dyDescent="0.3">
      <c r="A13" s="11" t="s">
        <v>34</v>
      </c>
      <c r="B13" s="13">
        <v>1700</v>
      </c>
      <c r="C13" s="18">
        <v>11.377000000000001</v>
      </c>
      <c r="D13" s="18">
        <v>25.81</v>
      </c>
      <c r="E13" s="18">
        <v>1692.24</v>
      </c>
      <c r="F13" s="18">
        <v>92.7</v>
      </c>
      <c r="G13" s="18">
        <v>44.83</v>
      </c>
    </row>
    <row r="14" spans="1:11" ht="15.75" thickBot="1" x14ac:dyDescent="0.3">
      <c r="A14" s="9" t="s">
        <v>29</v>
      </c>
      <c r="B14" s="13">
        <v>1800</v>
      </c>
      <c r="C14" s="18">
        <v>11.377000000000001</v>
      </c>
      <c r="D14" s="18">
        <v>25.81</v>
      </c>
      <c r="E14" s="18">
        <v>1790.28</v>
      </c>
      <c r="F14" s="18">
        <v>110.46</v>
      </c>
      <c r="G14" s="18">
        <v>53.42</v>
      </c>
    </row>
    <row r="15" spans="1:11" ht="15.75" thickBot="1" x14ac:dyDescent="0.3">
      <c r="A15" t="str">
        <f>INDEX(Lookup!E2:E5,Lookup!F2)</f>
        <v>Horizontal</v>
      </c>
      <c r="B15" s="13">
        <v>1900</v>
      </c>
      <c r="C15" s="18">
        <v>11.377000000000001</v>
      </c>
      <c r="D15" s="18">
        <v>25.81</v>
      </c>
      <c r="E15" s="18">
        <v>1888.31</v>
      </c>
      <c r="F15" s="18">
        <v>128.22</v>
      </c>
      <c r="G15" s="18">
        <v>62.01</v>
      </c>
    </row>
    <row r="16" spans="1:11" ht="15.75" thickBot="1" x14ac:dyDescent="0.3">
      <c r="A16" s="9" t="s">
        <v>13</v>
      </c>
      <c r="B16" s="13">
        <v>2000</v>
      </c>
      <c r="C16" s="18">
        <v>11.377000000000001</v>
      </c>
      <c r="D16" s="18">
        <v>25.81</v>
      </c>
      <c r="E16" s="18">
        <v>1986.35</v>
      </c>
      <c r="F16" s="18">
        <v>145.97999999999999</v>
      </c>
      <c r="G16" s="18">
        <v>70.599999999999994</v>
      </c>
    </row>
    <row r="17" spans="1:7" ht="15.75" thickBot="1" x14ac:dyDescent="0.3">
      <c r="A17" t="str">
        <f>INDEX(Lookup!A2:A4,Lookup!B2)</f>
        <v>True</v>
      </c>
      <c r="B17" s="13">
        <v>2100</v>
      </c>
      <c r="C17" s="18">
        <v>11.377000000000001</v>
      </c>
      <c r="D17" s="18">
        <v>25.81</v>
      </c>
      <c r="E17" s="18">
        <v>2084.38</v>
      </c>
      <c r="F17" s="18">
        <v>163.74</v>
      </c>
      <c r="G17" s="18">
        <v>79.19</v>
      </c>
    </row>
    <row r="18" spans="1:7" ht="15.75" thickBot="1" x14ac:dyDescent="0.3">
      <c r="A18" s="9" t="s">
        <v>15</v>
      </c>
      <c r="B18" s="13">
        <v>2200</v>
      </c>
      <c r="C18" s="18">
        <v>11.377000000000001</v>
      </c>
      <c r="D18" s="18">
        <v>25.81</v>
      </c>
      <c r="E18" s="18">
        <v>2182.42</v>
      </c>
      <c r="F18" s="18">
        <v>181.5</v>
      </c>
      <c r="G18" s="18">
        <v>87.78</v>
      </c>
    </row>
    <row r="19" spans="1:7" x14ac:dyDescent="0.25">
      <c r="A19" t="e">
        <f>INDEX(Lookup!C2:C12,Lookup!D2)</f>
        <v>#VALUE!</v>
      </c>
      <c r="B19" s="13">
        <v>2300</v>
      </c>
      <c r="C19" s="18">
        <v>11.377000000000001</v>
      </c>
      <c r="D19" s="18">
        <v>25.81</v>
      </c>
      <c r="E19" s="18">
        <v>2280.4499999999998</v>
      </c>
      <c r="F19" s="18">
        <v>199.26</v>
      </c>
      <c r="G19" s="18">
        <v>96.37</v>
      </c>
    </row>
    <row r="20" spans="1:7" x14ac:dyDescent="0.25">
      <c r="B20" s="13">
        <v>2400</v>
      </c>
      <c r="C20" s="18">
        <v>11.377000000000001</v>
      </c>
      <c r="D20" s="18">
        <v>25.81</v>
      </c>
      <c r="E20" s="18">
        <v>2378.4899999999998</v>
      </c>
      <c r="F20" s="18">
        <v>217.02</v>
      </c>
      <c r="G20" s="18">
        <v>104.96</v>
      </c>
    </row>
    <row r="21" spans="1:7" x14ac:dyDescent="0.25">
      <c r="B21" s="13">
        <v>2500</v>
      </c>
      <c r="C21" s="18">
        <v>11.377000000000001</v>
      </c>
      <c r="D21" s="18">
        <v>25.81</v>
      </c>
      <c r="E21" s="18">
        <v>2476.52</v>
      </c>
      <c r="F21" s="18">
        <v>234.77</v>
      </c>
      <c r="G21" s="18">
        <v>113.55</v>
      </c>
    </row>
    <row r="22" spans="1:7" x14ac:dyDescent="0.25">
      <c r="B22" s="13">
        <v>2600</v>
      </c>
      <c r="C22" s="18">
        <v>11.377000000000001</v>
      </c>
      <c r="D22" s="18">
        <v>25.81</v>
      </c>
      <c r="E22" s="18">
        <v>2574.56</v>
      </c>
      <c r="F22" s="18">
        <v>252.53</v>
      </c>
      <c r="G22" s="18">
        <v>122.13</v>
      </c>
    </row>
    <row r="23" spans="1:7" x14ac:dyDescent="0.25">
      <c r="B23" s="13">
        <v>2700</v>
      </c>
      <c r="C23" s="18">
        <v>11.377000000000001</v>
      </c>
      <c r="D23" s="18">
        <v>25.81</v>
      </c>
      <c r="E23" s="18">
        <v>2672.59</v>
      </c>
      <c r="F23" s="18">
        <v>270.29000000000002</v>
      </c>
      <c r="G23" s="18">
        <v>130.72</v>
      </c>
    </row>
    <row r="24" spans="1:7" x14ac:dyDescent="0.25">
      <c r="B24" s="13">
        <v>2800</v>
      </c>
      <c r="C24" s="18">
        <v>11.377000000000001</v>
      </c>
      <c r="D24" s="18">
        <v>25.81</v>
      </c>
      <c r="E24" s="18">
        <v>2770.63</v>
      </c>
      <c r="F24" s="18">
        <v>288.05</v>
      </c>
      <c r="G24" s="18">
        <v>139.31</v>
      </c>
    </row>
    <row r="25" spans="1:7" x14ac:dyDescent="0.25">
      <c r="B25" s="13">
        <v>2900</v>
      </c>
      <c r="C25" s="18">
        <v>11.377000000000001</v>
      </c>
      <c r="D25" s="18">
        <v>25.81</v>
      </c>
      <c r="E25" s="18">
        <v>2868.66</v>
      </c>
      <c r="F25" s="18">
        <v>305.81</v>
      </c>
      <c r="G25" s="18">
        <v>147.9</v>
      </c>
    </row>
    <row r="26" spans="1:7" x14ac:dyDescent="0.25">
      <c r="B26" s="13">
        <v>3000</v>
      </c>
      <c r="C26" s="18">
        <v>11.377000000000001</v>
      </c>
      <c r="D26" s="18">
        <v>25.81</v>
      </c>
      <c r="E26" s="18">
        <v>2966.7</v>
      </c>
      <c r="F26" s="18">
        <v>323.57</v>
      </c>
      <c r="G26" s="18">
        <v>156.49</v>
      </c>
    </row>
    <row r="27" spans="1:7" x14ac:dyDescent="0.25">
      <c r="B27" s="13">
        <v>3100</v>
      </c>
      <c r="C27" s="18">
        <v>11.377000000000001</v>
      </c>
      <c r="D27" s="18">
        <v>25.81</v>
      </c>
      <c r="E27" s="18">
        <v>3064.73</v>
      </c>
      <c r="F27" s="18">
        <v>341.33</v>
      </c>
      <c r="G27" s="18">
        <v>165.08</v>
      </c>
    </row>
    <row r="28" spans="1:7" x14ac:dyDescent="0.25">
      <c r="B28" s="13">
        <v>3200</v>
      </c>
      <c r="C28" s="18">
        <v>11.377000000000001</v>
      </c>
      <c r="D28" s="18">
        <v>25.81</v>
      </c>
      <c r="E28" s="18">
        <v>3162.77</v>
      </c>
      <c r="F28" s="18">
        <v>359.09</v>
      </c>
      <c r="G28" s="18">
        <v>173.67</v>
      </c>
    </row>
    <row r="29" spans="1:7" x14ac:dyDescent="0.25">
      <c r="B29" s="13">
        <v>3300</v>
      </c>
      <c r="C29" s="18">
        <v>11.377000000000001</v>
      </c>
      <c r="D29" s="18">
        <v>25.81</v>
      </c>
      <c r="E29" s="18">
        <v>3260.8</v>
      </c>
      <c r="F29" s="18">
        <v>376.85</v>
      </c>
      <c r="G29" s="18">
        <v>182.26</v>
      </c>
    </row>
    <row r="30" spans="1:7" x14ac:dyDescent="0.25">
      <c r="B30" s="13">
        <v>3400</v>
      </c>
      <c r="C30" s="18">
        <v>11.377000000000001</v>
      </c>
      <c r="D30" s="18">
        <v>25.81</v>
      </c>
      <c r="E30" s="18">
        <v>3358.84</v>
      </c>
      <c r="F30" s="18">
        <v>394.6</v>
      </c>
      <c r="G30" s="18">
        <v>190.85</v>
      </c>
    </row>
    <row r="31" spans="1:7" x14ac:dyDescent="0.25">
      <c r="B31" s="13">
        <v>3500</v>
      </c>
      <c r="C31" s="18">
        <v>11.377000000000001</v>
      </c>
      <c r="D31" s="18">
        <v>25.81</v>
      </c>
      <c r="E31" s="18">
        <v>3456.87</v>
      </c>
      <c r="F31" s="18">
        <v>412.36</v>
      </c>
      <c r="G31" s="18">
        <v>199.43</v>
      </c>
    </row>
    <row r="32" spans="1:7" x14ac:dyDescent="0.25">
      <c r="B32" s="13">
        <v>3600</v>
      </c>
      <c r="C32" s="18">
        <v>11.377000000000001</v>
      </c>
      <c r="D32" s="18">
        <v>25.81</v>
      </c>
      <c r="E32" s="18">
        <v>3554.91</v>
      </c>
      <c r="F32" s="18">
        <v>430.12</v>
      </c>
      <c r="G32" s="18">
        <v>208.02</v>
      </c>
    </row>
    <row r="33" spans="2:7" x14ac:dyDescent="0.25">
      <c r="B33" s="13">
        <v>3700</v>
      </c>
      <c r="C33" s="18">
        <v>11.377000000000001</v>
      </c>
      <c r="D33" s="18">
        <v>25.81</v>
      </c>
      <c r="E33" s="18">
        <v>3652.94</v>
      </c>
      <c r="F33" s="18">
        <v>447.88</v>
      </c>
      <c r="G33" s="18">
        <v>216.61</v>
      </c>
    </row>
    <row r="34" spans="2:7" x14ac:dyDescent="0.25">
      <c r="B34" s="13">
        <v>3783.57</v>
      </c>
      <c r="C34" s="18">
        <v>11.377000000000001</v>
      </c>
      <c r="D34" s="18">
        <v>25.81</v>
      </c>
      <c r="E34" s="18">
        <v>3734.87</v>
      </c>
      <c r="F34" s="18">
        <v>462.72</v>
      </c>
      <c r="G34" s="18">
        <v>223.79</v>
      </c>
    </row>
    <row r="35" spans="2:7" x14ac:dyDescent="0.25">
      <c r="B35" s="13">
        <v>3800</v>
      </c>
      <c r="C35" s="18">
        <v>11.048999999999999</v>
      </c>
      <c r="D35" s="18">
        <v>25.81</v>
      </c>
      <c r="E35" s="18">
        <v>3750.99</v>
      </c>
      <c r="F35" s="18">
        <v>465.6</v>
      </c>
      <c r="G35" s="18">
        <v>225.18</v>
      </c>
    </row>
    <row r="36" spans="2:7" x14ac:dyDescent="0.25">
      <c r="B36" s="13">
        <v>3900</v>
      </c>
      <c r="C36" s="18">
        <v>9.0489999999999995</v>
      </c>
      <c r="D36" s="18">
        <v>25.81</v>
      </c>
      <c r="E36" s="18">
        <v>3849.45</v>
      </c>
      <c r="F36" s="18">
        <v>481.31</v>
      </c>
      <c r="G36" s="18">
        <v>232.78</v>
      </c>
    </row>
    <row r="37" spans="2:7" x14ac:dyDescent="0.25">
      <c r="B37" s="13">
        <v>4000</v>
      </c>
      <c r="C37" s="18">
        <v>7.0490000000000004</v>
      </c>
      <c r="D37" s="18">
        <v>25.81</v>
      </c>
      <c r="E37" s="18">
        <v>3948.46</v>
      </c>
      <c r="F37" s="18">
        <v>493.91</v>
      </c>
      <c r="G37" s="18">
        <v>238.87</v>
      </c>
    </row>
    <row r="38" spans="2:7" x14ac:dyDescent="0.25">
      <c r="B38" s="13">
        <v>4100</v>
      </c>
      <c r="C38" s="18">
        <v>5.0490000000000004</v>
      </c>
      <c r="D38" s="18">
        <v>25.81</v>
      </c>
      <c r="E38" s="18">
        <v>4047.9</v>
      </c>
      <c r="F38" s="18">
        <v>503.39</v>
      </c>
      <c r="G38" s="18">
        <v>243.46</v>
      </c>
    </row>
    <row r="39" spans="2:7" x14ac:dyDescent="0.25">
      <c r="B39" s="13">
        <v>4200</v>
      </c>
      <c r="C39" s="18">
        <v>3.0489999999999999</v>
      </c>
      <c r="D39" s="18">
        <v>25.81</v>
      </c>
      <c r="E39" s="18">
        <v>4147.6400000000003</v>
      </c>
      <c r="F39" s="18">
        <v>509.75</v>
      </c>
      <c r="G39" s="18">
        <v>246.53</v>
      </c>
    </row>
    <row r="40" spans="2:7" x14ac:dyDescent="0.25">
      <c r="B40" s="13">
        <v>4300</v>
      </c>
      <c r="C40" s="18">
        <v>1.0489999999999999</v>
      </c>
      <c r="D40" s="18">
        <v>25.81</v>
      </c>
      <c r="E40" s="18">
        <v>4247.57</v>
      </c>
      <c r="F40" s="18">
        <v>512.97</v>
      </c>
      <c r="G40" s="18">
        <v>248.09</v>
      </c>
    </row>
    <row r="41" spans="2:7" x14ac:dyDescent="0.25">
      <c r="B41" s="13">
        <v>4352.43</v>
      </c>
      <c r="C41" s="18">
        <v>0</v>
      </c>
      <c r="D41" s="18">
        <v>0</v>
      </c>
      <c r="E41" s="18">
        <v>4300</v>
      </c>
      <c r="F41" s="18">
        <v>513.4</v>
      </c>
      <c r="G41" s="18">
        <v>248.3</v>
      </c>
    </row>
    <row r="42" spans="2:7" x14ac:dyDescent="0.25">
      <c r="B42" s="13">
        <v>6060.84</v>
      </c>
      <c r="C42" s="18">
        <v>0</v>
      </c>
      <c r="D42" s="18">
        <v>0</v>
      </c>
      <c r="E42" s="18">
        <v>6008.41</v>
      </c>
      <c r="F42" s="18">
        <v>513.4</v>
      </c>
      <c r="G42" s="18">
        <v>248.3</v>
      </c>
    </row>
    <row r="43" spans="2:7" x14ac:dyDescent="0.25">
      <c r="B43" s="13">
        <v>6100</v>
      </c>
      <c r="C43" s="18">
        <v>2.9380000000000002</v>
      </c>
      <c r="D43" s="18">
        <v>180.04499999999999</v>
      </c>
      <c r="E43" s="18">
        <v>6047.55</v>
      </c>
      <c r="F43" s="18">
        <v>512.4</v>
      </c>
      <c r="G43" s="18">
        <v>248.3</v>
      </c>
    </row>
    <row r="44" spans="2:7" x14ac:dyDescent="0.25">
      <c r="B44" s="13">
        <v>6200</v>
      </c>
      <c r="C44" s="18">
        <v>10.441000000000001</v>
      </c>
      <c r="D44" s="18">
        <v>180.04499999999999</v>
      </c>
      <c r="E44" s="18">
        <v>6146.8</v>
      </c>
      <c r="F44" s="18">
        <v>500.76</v>
      </c>
      <c r="G44" s="18">
        <v>248.29</v>
      </c>
    </row>
    <row r="45" spans="2:7" x14ac:dyDescent="0.25">
      <c r="B45" s="13">
        <v>6300</v>
      </c>
      <c r="C45" s="18">
        <v>17.945</v>
      </c>
      <c r="D45" s="18">
        <v>180.04499999999999</v>
      </c>
      <c r="E45" s="18">
        <v>6243.68</v>
      </c>
      <c r="F45" s="18">
        <v>476.25</v>
      </c>
      <c r="G45" s="18">
        <v>248.27</v>
      </c>
    </row>
    <row r="46" spans="2:7" x14ac:dyDescent="0.25">
      <c r="B46" s="13">
        <v>6400</v>
      </c>
      <c r="C46" s="18">
        <v>25.448</v>
      </c>
      <c r="D46" s="18">
        <v>180.04499999999999</v>
      </c>
      <c r="E46" s="18">
        <v>6336.53</v>
      </c>
      <c r="F46" s="18">
        <v>439.31</v>
      </c>
      <c r="G46" s="18">
        <v>248.24</v>
      </c>
    </row>
    <row r="47" spans="2:7" x14ac:dyDescent="0.25">
      <c r="B47" s="13">
        <v>6500</v>
      </c>
      <c r="C47" s="18">
        <v>32.951000000000001</v>
      </c>
      <c r="D47" s="18">
        <v>180.04499999999999</v>
      </c>
      <c r="E47" s="18">
        <v>6423.76</v>
      </c>
      <c r="F47" s="18">
        <v>390.56</v>
      </c>
      <c r="G47" s="18">
        <v>248.2</v>
      </c>
    </row>
    <row r="48" spans="2:7" x14ac:dyDescent="0.25">
      <c r="B48" s="13">
        <v>6600</v>
      </c>
      <c r="C48" s="18">
        <v>40.454999999999998</v>
      </c>
      <c r="D48" s="18">
        <v>180.04499999999999</v>
      </c>
      <c r="E48" s="18">
        <v>6503.88</v>
      </c>
      <c r="F48" s="18">
        <v>330.84</v>
      </c>
      <c r="G48" s="18">
        <v>248.16</v>
      </c>
    </row>
    <row r="49" spans="2:7" x14ac:dyDescent="0.25">
      <c r="B49" s="13">
        <v>6700</v>
      </c>
      <c r="C49" s="18">
        <v>47.957999999999998</v>
      </c>
      <c r="D49" s="18">
        <v>180.04499999999999</v>
      </c>
      <c r="E49" s="18">
        <v>6575.51</v>
      </c>
      <c r="F49" s="18">
        <v>261.16000000000003</v>
      </c>
      <c r="G49" s="18">
        <v>248.1</v>
      </c>
    </row>
    <row r="50" spans="2:7" x14ac:dyDescent="0.25">
      <c r="B50" s="13">
        <v>6800</v>
      </c>
      <c r="C50" s="18">
        <v>55.460999999999999</v>
      </c>
      <c r="D50" s="18">
        <v>180.04499999999999</v>
      </c>
      <c r="E50" s="18">
        <v>6637.43</v>
      </c>
      <c r="F50" s="18">
        <v>182.73</v>
      </c>
      <c r="G50" s="18">
        <v>248.04</v>
      </c>
    </row>
    <row r="51" spans="2:7" x14ac:dyDescent="0.25">
      <c r="B51" s="13">
        <v>6900</v>
      </c>
      <c r="C51" s="18">
        <v>62.965000000000003</v>
      </c>
      <c r="D51" s="18">
        <v>180.04499999999999</v>
      </c>
      <c r="E51" s="18">
        <v>6688.58</v>
      </c>
      <c r="F51" s="18">
        <v>96.88</v>
      </c>
      <c r="G51" s="18">
        <v>247.97</v>
      </c>
    </row>
    <row r="52" spans="2:7" x14ac:dyDescent="0.25">
      <c r="B52" s="13">
        <v>7000</v>
      </c>
      <c r="C52" s="18">
        <v>70.468000000000004</v>
      </c>
      <c r="D52" s="18">
        <v>180.04499999999999</v>
      </c>
      <c r="E52" s="18">
        <v>6728.08</v>
      </c>
      <c r="F52" s="18">
        <v>5.09</v>
      </c>
      <c r="G52" s="18">
        <v>247.9</v>
      </c>
    </row>
    <row r="53" spans="2:7" x14ac:dyDescent="0.25">
      <c r="B53" s="13">
        <v>7100</v>
      </c>
      <c r="C53" s="18">
        <v>77.971000000000004</v>
      </c>
      <c r="D53" s="18">
        <v>180.04499999999999</v>
      </c>
      <c r="E53" s="18">
        <v>6755.25</v>
      </c>
      <c r="F53" s="18">
        <v>-91.07</v>
      </c>
      <c r="G53" s="18">
        <v>247.83</v>
      </c>
    </row>
    <row r="54" spans="2:7" x14ac:dyDescent="0.25">
      <c r="B54" s="13">
        <v>7200</v>
      </c>
      <c r="C54" s="18">
        <v>85.474999999999994</v>
      </c>
      <c r="D54" s="18">
        <v>180.04499999999999</v>
      </c>
      <c r="E54" s="18">
        <v>6769.64</v>
      </c>
      <c r="F54" s="18">
        <v>-189.96</v>
      </c>
      <c r="G54" s="18">
        <v>247.75</v>
      </c>
    </row>
    <row r="55" spans="2:7" x14ac:dyDescent="0.25">
      <c r="B55" s="13">
        <v>7265.37</v>
      </c>
      <c r="C55" s="18">
        <v>90.38</v>
      </c>
      <c r="D55" s="18">
        <v>180.04499999999999</v>
      </c>
      <c r="E55" s="18">
        <v>6772</v>
      </c>
      <c r="F55" s="18">
        <v>-255.27</v>
      </c>
      <c r="G55" s="18">
        <v>247.7</v>
      </c>
    </row>
    <row r="56" spans="2:7" x14ac:dyDescent="0.25">
      <c r="B56" s="13">
        <v>7265.47</v>
      </c>
      <c r="C56" s="18">
        <v>90.38</v>
      </c>
      <c r="D56" s="18">
        <v>180.04499999999999</v>
      </c>
      <c r="E56" s="18">
        <v>6772</v>
      </c>
      <c r="F56" s="18">
        <v>-255.37</v>
      </c>
      <c r="G56" s="18">
        <v>247.7</v>
      </c>
    </row>
    <row r="57" spans="2:7" x14ac:dyDescent="0.25">
      <c r="B57" s="13">
        <v>7266.16</v>
      </c>
      <c r="C57" s="18">
        <v>90.379000000000005</v>
      </c>
      <c r="D57" s="18">
        <v>180.042</v>
      </c>
      <c r="E57" s="18">
        <v>6772</v>
      </c>
      <c r="F57" s="18">
        <v>-256.05</v>
      </c>
      <c r="G57" s="18">
        <v>247.7</v>
      </c>
    </row>
    <row r="58" spans="2:7" x14ac:dyDescent="0.25">
      <c r="B58" s="13">
        <v>7300</v>
      </c>
      <c r="C58" s="18">
        <v>90.379000000000005</v>
      </c>
      <c r="D58" s="18">
        <v>180.042</v>
      </c>
      <c r="E58" s="18">
        <v>6771.77</v>
      </c>
      <c r="F58" s="18">
        <v>-289.89</v>
      </c>
      <c r="G58" s="18">
        <v>247.67</v>
      </c>
    </row>
    <row r="59" spans="2:7" x14ac:dyDescent="0.25">
      <c r="B59" s="13">
        <v>7400</v>
      </c>
      <c r="C59" s="18">
        <v>90.379000000000005</v>
      </c>
      <c r="D59" s="18">
        <v>180.042</v>
      </c>
      <c r="E59" s="18">
        <v>6771.11</v>
      </c>
      <c r="F59" s="18">
        <v>-389.89</v>
      </c>
      <c r="G59" s="18">
        <v>247.6</v>
      </c>
    </row>
    <row r="60" spans="2:7" x14ac:dyDescent="0.25">
      <c r="B60" s="13">
        <v>7500</v>
      </c>
      <c r="C60" s="18">
        <v>90.379000000000005</v>
      </c>
      <c r="D60" s="18">
        <v>180.042</v>
      </c>
      <c r="E60" s="18">
        <v>6770.45</v>
      </c>
      <c r="F60" s="18">
        <v>-489.89</v>
      </c>
      <c r="G60" s="18">
        <v>247.53</v>
      </c>
    </row>
    <row r="61" spans="2:7" x14ac:dyDescent="0.25">
      <c r="B61" s="13">
        <v>7600</v>
      </c>
      <c r="C61" s="18">
        <v>90.379000000000005</v>
      </c>
      <c r="D61" s="18">
        <v>180.042</v>
      </c>
      <c r="E61" s="18">
        <v>6769.79</v>
      </c>
      <c r="F61" s="18">
        <v>-589.89</v>
      </c>
      <c r="G61" s="18">
        <v>247.45</v>
      </c>
    </row>
    <row r="62" spans="2:7" x14ac:dyDescent="0.25">
      <c r="B62" s="13">
        <v>7700</v>
      </c>
      <c r="C62" s="18">
        <v>90.379000000000005</v>
      </c>
      <c r="D62" s="18">
        <v>180.042</v>
      </c>
      <c r="E62" s="18">
        <v>6769.13</v>
      </c>
      <c r="F62" s="18">
        <v>-689.88</v>
      </c>
      <c r="G62" s="18">
        <v>247.38</v>
      </c>
    </row>
    <row r="63" spans="2:7" x14ac:dyDescent="0.25">
      <c r="B63" s="13">
        <v>7800</v>
      </c>
      <c r="C63" s="18">
        <v>90.379000000000005</v>
      </c>
      <c r="D63" s="18">
        <v>180.042</v>
      </c>
      <c r="E63" s="18">
        <v>6768.46</v>
      </c>
      <c r="F63" s="18">
        <v>-789.88</v>
      </c>
      <c r="G63" s="18">
        <v>247.31</v>
      </c>
    </row>
    <row r="64" spans="2:7" x14ac:dyDescent="0.25">
      <c r="B64" s="13">
        <v>7900</v>
      </c>
      <c r="C64" s="18">
        <v>90.379000000000005</v>
      </c>
      <c r="D64" s="18">
        <v>180.042</v>
      </c>
      <c r="E64" s="18">
        <v>6767.8</v>
      </c>
      <c r="F64" s="18">
        <v>-889.88</v>
      </c>
      <c r="G64" s="18">
        <v>247.24</v>
      </c>
    </row>
    <row r="65" spans="2:7" x14ac:dyDescent="0.25">
      <c r="B65" s="13">
        <v>8000</v>
      </c>
      <c r="C65" s="18">
        <v>90.379000000000005</v>
      </c>
      <c r="D65" s="18">
        <v>180.042</v>
      </c>
      <c r="E65" s="18">
        <v>6767.14</v>
      </c>
      <c r="F65" s="18">
        <v>-989.88</v>
      </c>
      <c r="G65" s="18">
        <v>247.16</v>
      </c>
    </row>
    <row r="66" spans="2:7" x14ac:dyDescent="0.25">
      <c r="B66" s="13">
        <v>8100</v>
      </c>
      <c r="C66" s="18">
        <v>90.379000000000005</v>
      </c>
      <c r="D66" s="18">
        <v>180.042</v>
      </c>
      <c r="E66" s="18">
        <v>6766.48</v>
      </c>
      <c r="F66" s="18">
        <v>-1089.8800000000001</v>
      </c>
      <c r="G66" s="18">
        <v>247.09</v>
      </c>
    </row>
    <row r="67" spans="2:7" x14ac:dyDescent="0.25">
      <c r="B67" s="13">
        <v>8200</v>
      </c>
      <c r="C67" s="18">
        <v>90.379000000000005</v>
      </c>
      <c r="D67" s="18">
        <v>180.042</v>
      </c>
      <c r="E67" s="18">
        <v>6765.82</v>
      </c>
      <c r="F67" s="18">
        <v>-1189.8699999999999</v>
      </c>
      <c r="G67" s="18">
        <v>247.02</v>
      </c>
    </row>
    <row r="68" spans="2:7" x14ac:dyDescent="0.25">
      <c r="B68" s="13">
        <v>8300</v>
      </c>
      <c r="C68" s="18">
        <v>90.379000000000005</v>
      </c>
      <c r="D68" s="18">
        <v>180.042</v>
      </c>
      <c r="E68" s="18">
        <v>6765.16</v>
      </c>
      <c r="F68" s="18">
        <v>-1289.8699999999999</v>
      </c>
      <c r="G68" s="18">
        <v>246.94</v>
      </c>
    </row>
    <row r="69" spans="2:7" x14ac:dyDescent="0.25">
      <c r="B69" s="13">
        <v>8400</v>
      </c>
      <c r="C69" s="18">
        <v>90.379000000000005</v>
      </c>
      <c r="D69" s="18">
        <v>180.042</v>
      </c>
      <c r="E69" s="18">
        <v>6764.49</v>
      </c>
      <c r="F69" s="18">
        <v>-1389.87</v>
      </c>
      <c r="G69" s="18">
        <v>246.87</v>
      </c>
    </row>
    <row r="70" spans="2:7" x14ac:dyDescent="0.25">
      <c r="B70" s="13">
        <v>8500</v>
      </c>
      <c r="C70" s="18">
        <v>90.379000000000005</v>
      </c>
      <c r="D70" s="18">
        <v>180.042</v>
      </c>
      <c r="E70" s="18">
        <v>6763.83</v>
      </c>
      <c r="F70" s="18">
        <v>-1489.87</v>
      </c>
      <c r="G70" s="18">
        <v>246.8</v>
      </c>
    </row>
    <row r="71" spans="2:7" x14ac:dyDescent="0.25">
      <c r="B71" s="13">
        <v>8600</v>
      </c>
      <c r="C71" s="18">
        <v>90.379000000000005</v>
      </c>
      <c r="D71" s="18">
        <v>180.042</v>
      </c>
      <c r="E71" s="18">
        <v>6763.17</v>
      </c>
      <c r="F71" s="18">
        <v>-1589.86</v>
      </c>
      <c r="G71" s="18">
        <v>246.73</v>
      </c>
    </row>
    <row r="72" spans="2:7" x14ac:dyDescent="0.25">
      <c r="B72" s="13">
        <v>8700</v>
      </c>
      <c r="C72" s="18">
        <v>90.379000000000005</v>
      </c>
      <c r="D72" s="18">
        <v>180.042</v>
      </c>
      <c r="E72" s="18">
        <v>6762.51</v>
      </c>
      <c r="F72" s="18">
        <v>-1689.86</v>
      </c>
      <c r="G72" s="18">
        <v>246.65</v>
      </c>
    </row>
    <row r="73" spans="2:7" x14ac:dyDescent="0.25">
      <c r="B73" s="13">
        <v>8800</v>
      </c>
      <c r="C73" s="18">
        <v>90.379000000000005</v>
      </c>
      <c r="D73" s="18">
        <v>180.042</v>
      </c>
      <c r="E73" s="18">
        <v>6761.85</v>
      </c>
      <c r="F73" s="18">
        <v>-1789.86</v>
      </c>
      <c r="G73" s="18">
        <v>246.58</v>
      </c>
    </row>
    <row r="74" spans="2:7" x14ac:dyDescent="0.25">
      <c r="B74" s="13">
        <v>8900</v>
      </c>
      <c r="C74" s="18">
        <v>90.379000000000005</v>
      </c>
      <c r="D74" s="18">
        <v>180.042</v>
      </c>
      <c r="E74" s="18">
        <v>6761.19</v>
      </c>
      <c r="F74" s="18">
        <v>-1889.86</v>
      </c>
      <c r="G74" s="18">
        <v>246.51</v>
      </c>
    </row>
    <row r="75" spans="2:7" x14ac:dyDescent="0.25">
      <c r="B75" s="13">
        <v>9000</v>
      </c>
      <c r="C75" s="18">
        <v>90.379000000000005</v>
      </c>
      <c r="D75" s="18">
        <v>180.042</v>
      </c>
      <c r="E75" s="18">
        <v>6760.53</v>
      </c>
      <c r="F75" s="18">
        <v>-1989.86</v>
      </c>
      <c r="G75" s="18">
        <v>246.43</v>
      </c>
    </row>
    <row r="76" spans="2:7" x14ac:dyDescent="0.25">
      <c r="B76" s="13">
        <v>9100</v>
      </c>
      <c r="C76" s="18">
        <v>90.379000000000005</v>
      </c>
      <c r="D76" s="18">
        <v>180.042</v>
      </c>
      <c r="E76" s="18">
        <v>6759.86</v>
      </c>
      <c r="F76" s="18">
        <v>-2089.85</v>
      </c>
      <c r="G76" s="18">
        <v>246.36</v>
      </c>
    </row>
    <row r="77" spans="2:7" x14ac:dyDescent="0.25">
      <c r="B77" s="13">
        <v>9200</v>
      </c>
      <c r="C77" s="18">
        <v>90.379000000000005</v>
      </c>
      <c r="D77" s="18">
        <v>180.042</v>
      </c>
      <c r="E77" s="18">
        <v>6759.2</v>
      </c>
      <c r="F77" s="18">
        <v>-2189.85</v>
      </c>
      <c r="G77" s="18">
        <v>246.29</v>
      </c>
    </row>
    <row r="78" spans="2:7" x14ac:dyDescent="0.25">
      <c r="B78" s="13">
        <v>9300</v>
      </c>
      <c r="C78" s="18">
        <v>90.379000000000005</v>
      </c>
      <c r="D78" s="18">
        <v>180.042</v>
      </c>
      <c r="E78" s="18">
        <v>6758.54</v>
      </c>
      <c r="F78" s="18">
        <v>-2289.85</v>
      </c>
      <c r="G78" s="18">
        <v>246.22</v>
      </c>
    </row>
    <row r="79" spans="2:7" x14ac:dyDescent="0.25">
      <c r="B79" s="13">
        <v>9400</v>
      </c>
      <c r="C79" s="18">
        <v>90.379000000000005</v>
      </c>
      <c r="D79" s="18">
        <v>180.042</v>
      </c>
      <c r="E79" s="18">
        <v>6757.88</v>
      </c>
      <c r="F79" s="18">
        <v>-2389.85</v>
      </c>
      <c r="G79" s="18">
        <v>246.14</v>
      </c>
    </row>
    <row r="80" spans="2:7" x14ac:dyDescent="0.25">
      <c r="B80" s="13">
        <v>9500</v>
      </c>
      <c r="C80" s="18">
        <v>90.379000000000005</v>
      </c>
      <c r="D80" s="18">
        <v>180.042</v>
      </c>
      <c r="E80" s="18">
        <v>6757.22</v>
      </c>
      <c r="F80" s="18">
        <v>-2489.84</v>
      </c>
      <c r="G80" s="18">
        <v>246.07</v>
      </c>
    </row>
    <row r="81" spans="2:7" x14ac:dyDescent="0.25">
      <c r="B81" s="13">
        <v>9600</v>
      </c>
      <c r="C81" s="18">
        <v>90.379000000000005</v>
      </c>
      <c r="D81" s="18">
        <v>180.042</v>
      </c>
      <c r="E81" s="18">
        <v>6756.56</v>
      </c>
      <c r="F81" s="18">
        <v>-2589.84</v>
      </c>
      <c r="G81" s="18">
        <v>246</v>
      </c>
    </row>
    <row r="82" spans="2:7" x14ac:dyDescent="0.25">
      <c r="B82" s="13">
        <v>9700</v>
      </c>
      <c r="C82" s="18">
        <v>90.379000000000005</v>
      </c>
      <c r="D82" s="18">
        <v>180.042</v>
      </c>
      <c r="E82" s="18">
        <v>6755.89</v>
      </c>
      <c r="F82" s="18">
        <v>-2689.84</v>
      </c>
      <c r="G82" s="18">
        <v>245.93</v>
      </c>
    </row>
    <row r="83" spans="2:7" x14ac:dyDescent="0.25">
      <c r="B83" s="13">
        <v>9800</v>
      </c>
      <c r="C83" s="18">
        <v>90.379000000000005</v>
      </c>
      <c r="D83" s="18">
        <v>180.042</v>
      </c>
      <c r="E83" s="18">
        <v>6755.23</v>
      </c>
      <c r="F83" s="18">
        <v>-2789.84</v>
      </c>
      <c r="G83" s="18">
        <v>245.85</v>
      </c>
    </row>
    <row r="84" spans="2:7" x14ac:dyDescent="0.25">
      <c r="B84" s="13">
        <v>9900</v>
      </c>
      <c r="C84" s="18">
        <v>90.379000000000005</v>
      </c>
      <c r="D84" s="18">
        <v>180.042</v>
      </c>
      <c r="E84" s="18">
        <v>6754.57</v>
      </c>
      <c r="F84" s="18">
        <v>-2889.84</v>
      </c>
      <c r="G84" s="18">
        <v>245.78</v>
      </c>
    </row>
    <row r="85" spans="2:7" x14ac:dyDescent="0.25">
      <c r="B85" s="13">
        <v>10000</v>
      </c>
      <c r="C85" s="18">
        <v>90.379000000000005</v>
      </c>
      <c r="D85" s="18">
        <v>180.042</v>
      </c>
      <c r="E85" s="18">
        <v>6753.91</v>
      </c>
      <c r="F85" s="18">
        <v>-2989.83</v>
      </c>
      <c r="G85" s="18">
        <v>245.71</v>
      </c>
    </row>
    <row r="86" spans="2:7" x14ac:dyDescent="0.25">
      <c r="B86" s="13">
        <v>10100</v>
      </c>
      <c r="C86" s="18">
        <v>90.379000000000005</v>
      </c>
      <c r="D86" s="18">
        <v>180.042</v>
      </c>
      <c r="E86" s="18">
        <v>6753.25</v>
      </c>
      <c r="F86" s="18">
        <v>-3089.83</v>
      </c>
      <c r="G86" s="18">
        <v>245.63</v>
      </c>
    </row>
    <row r="87" spans="2:7" x14ac:dyDescent="0.25">
      <c r="B87" s="13">
        <v>10200</v>
      </c>
      <c r="C87" s="18">
        <v>90.379000000000005</v>
      </c>
      <c r="D87" s="18">
        <v>180.042</v>
      </c>
      <c r="E87" s="18">
        <v>6752.59</v>
      </c>
      <c r="F87" s="18">
        <v>-3189.83</v>
      </c>
      <c r="G87" s="18">
        <v>245.56</v>
      </c>
    </row>
    <row r="88" spans="2:7" x14ac:dyDescent="0.25">
      <c r="B88" s="13">
        <v>10300</v>
      </c>
      <c r="C88" s="18">
        <v>90.379000000000005</v>
      </c>
      <c r="D88" s="18">
        <v>180.042</v>
      </c>
      <c r="E88" s="18">
        <v>6751.93</v>
      </c>
      <c r="F88" s="18">
        <v>-3289.83</v>
      </c>
      <c r="G88" s="18">
        <v>245.49</v>
      </c>
    </row>
    <row r="89" spans="2:7" x14ac:dyDescent="0.25">
      <c r="B89" s="13">
        <v>10400</v>
      </c>
      <c r="C89" s="18">
        <v>90.379000000000005</v>
      </c>
      <c r="D89" s="18">
        <v>180.042</v>
      </c>
      <c r="E89" s="18">
        <v>6751.26</v>
      </c>
      <c r="F89" s="18">
        <v>-3389.82</v>
      </c>
      <c r="G89" s="18">
        <v>245.42</v>
      </c>
    </row>
    <row r="90" spans="2:7" x14ac:dyDescent="0.25">
      <c r="B90" s="13">
        <v>10500</v>
      </c>
      <c r="C90" s="18">
        <v>90.379000000000005</v>
      </c>
      <c r="D90" s="18">
        <v>180.042</v>
      </c>
      <c r="E90" s="18">
        <v>6750.6</v>
      </c>
      <c r="F90" s="18">
        <v>-3489.82</v>
      </c>
      <c r="G90" s="18">
        <v>245.34</v>
      </c>
    </row>
    <row r="91" spans="2:7" x14ac:dyDescent="0.25">
      <c r="B91" s="13">
        <v>10600</v>
      </c>
      <c r="C91" s="18">
        <v>90.379000000000005</v>
      </c>
      <c r="D91" s="18">
        <v>180.042</v>
      </c>
      <c r="E91" s="18">
        <v>6749.94</v>
      </c>
      <c r="F91" s="18">
        <v>-3589.82</v>
      </c>
      <c r="G91" s="18">
        <v>245.27</v>
      </c>
    </row>
    <row r="92" spans="2:7" x14ac:dyDescent="0.25">
      <c r="B92" s="13">
        <v>10700</v>
      </c>
      <c r="C92" s="18">
        <v>90.379000000000005</v>
      </c>
      <c r="D92" s="18">
        <v>180.042</v>
      </c>
      <c r="E92" s="18">
        <v>6749.28</v>
      </c>
      <c r="F92" s="18">
        <v>-3689.82</v>
      </c>
      <c r="G92" s="18">
        <v>245.2</v>
      </c>
    </row>
    <row r="93" spans="2:7" x14ac:dyDescent="0.25">
      <c r="B93" s="13">
        <v>10800</v>
      </c>
      <c r="C93" s="18">
        <v>90.379000000000005</v>
      </c>
      <c r="D93" s="18">
        <v>180.042</v>
      </c>
      <c r="E93" s="18">
        <v>6748.62</v>
      </c>
      <c r="F93" s="18">
        <v>-3789.82</v>
      </c>
      <c r="G93" s="18">
        <v>245.13</v>
      </c>
    </row>
    <row r="94" spans="2:7" x14ac:dyDescent="0.25">
      <c r="B94" s="13">
        <v>10900</v>
      </c>
      <c r="C94" s="18">
        <v>90.379000000000005</v>
      </c>
      <c r="D94" s="18">
        <v>180.042</v>
      </c>
      <c r="E94" s="18">
        <v>6747.96</v>
      </c>
      <c r="F94" s="18">
        <v>-3889.81</v>
      </c>
      <c r="G94" s="18">
        <v>245.05</v>
      </c>
    </row>
    <row r="95" spans="2:7" x14ac:dyDescent="0.25">
      <c r="B95" s="13">
        <v>11000</v>
      </c>
      <c r="C95" s="18">
        <v>90.379000000000005</v>
      </c>
      <c r="D95" s="18">
        <v>180.042</v>
      </c>
      <c r="E95" s="18">
        <v>6747.29</v>
      </c>
      <c r="F95" s="18">
        <v>-3989.81</v>
      </c>
      <c r="G95" s="18">
        <v>244.98</v>
      </c>
    </row>
    <row r="96" spans="2:7" x14ac:dyDescent="0.25">
      <c r="B96" s="13">
        <v>11100</v>
      </c>
      <c r="C96" s="18">
        <v>90.379000000000005</v>
      </c>
      <c r="D96" s="18">
        <v>180.042</v>
      </c>
      <c r="E96" s="18">
        <v>6746.63</v>
      </c>
      <c r="F96" s="18">
        <v>-4089.81</v>
      </c>
      <c r="G96" s="18">
        <v>244.91</v>
      </c>
    </row>
    <row r="97" spans="2:7" x14ac:dyDescent="0.25">
      <c r="B97" s="13">
        <v>11200</v>
      </c>
      <c r="C97" s="18">
        <v>90.379000000000005</v>
      </c>
      <c r="D97" s="18">
        <v>180.042</v>
      </c>
      <c r="E97" s="18">
        <v>6745.97</v>
      </c>
      <c r="F97" s="18">
        <v>-4189.8100000000004</v>
      </c>
      <c r="G97" s="18">
        <v>244.83</v>
      </c>
    </row>
    <row r="98" spans="2:7" x14ac:dyDescent="0.25">
      <c r="B98" s="13">
        <v>11300</v>
      </c>
      <c r="C98" s="18">
        <v>90.379000000000005</v>
      </c>
      <c r="D98" s="18">
        <v>180.042</v>
      </c>
      <c r="E98" s="18">
        <v>6745.31</v>
      </c>
      <c r="F98" s="18">
        <v>-4289.8</v>
      </c>
      <c r="G98" s="18">
        <v>244.76</v>
      </c>
    </row>
    <row r="99" spans="2:7" x14ac:dyDescent="0.25">
      <c r="B99" s="13">
        <v>11400</v>
      </c>
      <c r="C99" s="18">
        <v>90.379000000000005</v>
      </c>
      <c r="D99" s="18">
        <v>180.042</v>
      </c>
      <c r="E99" s="18">
        <v>6744.65</v>
      </c>
      <c r="F99" s="18">
        <v>-4389.8</v>
      </c>
      <c r="G99" s="18">
        <v>244.69</v>
      </c>
    </row>
    <row r="100" spans="2:7" x14ac:dyDescent="0.25">
      <c r="B100" s="13">
        <v>11500</v>
      </c>
      <c r="C100" s="18">
        <v>90.379000000000005</v>
      </c>
      <c r="D100" s="18">
        <v>180.042</v>
      </c>
      <c r="E100" s="18">
        <v>6743.99</v>
      </c>
      <c r="F100" s="18">
        <v>-4489.8</v>
      </c>
      <c r="G100" s="18">
        <v>244.62</v>
      </c>
    </row>
    <row r="101" spans="2:7" x14ac:dyDescent="0.25">
      <c r="B101" s="13">
        <v>11600</v>
      </c>
      <c r="C101" s="18">
        <v>90.379000000000005</v>
      </c>
      <c r="D101" s="18">
        <v>180.042</v>
      </c>
      <c r="E101" s="18">
        <v>6743.32</v>
      </c>
      <c r="F101" s="18">
        <v>-4589.8</v>
      </c>
      <c r="G101" s="18">
        <v>244.54</v>
      </c>
    </row>
    <row r="102" spans="2:7" x14ac:dyDescent="0.25">
      <c r="B102" s="13">
        <v>11700</v>
      </c>
      <c r="C102" s="18">
        <v>90.379000000000005</v>
      </c>
      <c r="D102" s="18">
        <v>180.042</v>
      </c>
      <c r="E102" s="18">
        <v>6742.66</v>
      </c>
      <c r="F102" s="18">
        <v>-4689.8</v>
      </c>
      <c r="G102" s="18">
        <v>244.47</v>
      </c>
    </row>
    <row r="103" spans="2:7" x14ac:dyDescent="0.25">
      <c r="B103" s="13">
        <v>11800</v>
      </c>
      <c r="C103" s="18">
        <v>90.379000000000005</v>
      </c>
      <c r="D103" s="18">
        <v>180.042</v>
      </c>
      <c r="E103" s="18">
        <v>6742</v>
      </c>
      <c r="F103" s="18">
        <v>-4789.79</v>
      </c>
      <c r="G103" s="18">
        <v>244.4</v>
      </c>
    </row>
    <row r="104" spans="2:7" x14ac:dyDescent="0.25">
      <c r="B104" s="13">
        <v>11900</v>
      </c>
      <c r="C104" s="18">
        <v>90.379000000000005</v>
      </c>
      <c r="D104" s="18">
        <v>180.042</v>
      </c>
      <c r="E104" s="18">
        <v>6741.34</v>
      </c>
      <c r="F104" s="18">
        <v>-4889.79</v>
      </c>
      <c r="G104" s="18">
        <v>244.33</v>
      </c>
    </row>
    <row r="105" spans="2:7" x14ac:dyDescent="0.25">
      <c r="B105" s="13">
        <v>12000</v>
      </c>
      <c r="C105" s="18">
        <v>90.379000000000005</v>
      </c>
      <c r="D105" s="18">
        <v>180.042</v>
      </c>
      <c r="E105" s="18">
        <v>6740.68</v>
      </c>
      <c r="F105" s="18">
        <v>-4989.79</v>
      </c>
      <c r="G105" s="18">
        <v>244.25</v>
      </c>
    </row>
    <row r="106" spans="2:7" x14ac:dyDescent="0.25">
      <c r="B106" s="13">
        <v>12100</v>
      </c>
      <c r="C106" s="18">
        <v>90.379000000000005</v>
      </c>
      <c r="D106" s="18">
        <v>180.042</v>
      </c>
      <c r="E106" s="18">
        <v>6740.02</v>
      </c>
      <c r="F106" s="18">
        <v>-5089.79</v>
      </c>
      <c r="G106" s="18">
        <v>244.18</v>
      </c>
    </row>
    <row r="107" spans="2:7" x14ac:dyDescent="0.25">
      <c r="B107" s="13">
        <v>12200</v>
      </c>
      <c r="C107" s="18">
        <v>90.379000000000005</v>
      </c>
      <c r="D107" s="18">
        <v>180.042</v>
      </c>
      <c r="E107" s="18">
        <v>6739.36</v>
      </c>
      <c r="F107" s="18">
        <v>-5189.79</v>
      </c>
      <c r="G107" s="18">
        <v>244.11</v>
      </c>
    </row>
    <row r="108" spans="2:7" x14ac:dyDescent="0.25">
      <c r="B108" s="13">
        <v>12300</v>
      </c>
      <c r="C108" s="18">
        <v>90.379000000000005</v>
      </c>
      <c r="D108" s="18">
        <v>180.042</v>
      </c>
      <c r="E108" s="18">
        <v>6738.69</v>
      </c>
      <c r="F108" s="18">
        <v>-5289.78</v>
      </c>
      <c r="G108" s="18">
        <v>244.03</v>
      </c>
    </row>
    <row r="109" spans="2:7" x14ac:dyDescent="0.25">
      <c r="B109" s="13">
        <v>12400</v>
      </c>
      <c r="C109" s="18">
        <v>90.379000000000005</v>
      </c>
      <c r="D109" s="18">
        <v>180.042</v>
      </c>
      <c r="E109" s="18">
        <v>6738.03</v>
      </c>
      <c r="F109" s="18">
        <v>-5389.78</v>
      </c>
      <c r="G109" s="18">
        <v>243.96</v>
      </c>
    </row>
    <row r="110" spans="2:7" x14ac:dyDescent="0.25">
      <c r="B110" s="13">
        <v>12500</v>
      </c>
      <c r="C110" s="18">
        <v>90.379000000000005</v>
      </c>
      <c r="D110" s="18">
        <v>180.042</v>
      </c>
      <c r="E110" s="18">
        <v>6737.37</v>
      </c>
      <c r="F110" s="18">
        <v>-5489.78</v>
      </c>
      <c r="G110" s="18">
        <v>243.89</v>
      </c>
    </row>
    <row r="111" spans="2:7" x14ac:dyDescent="0.25">
      <c r="B111" s="13">
        <v>12600</v>
      </c>
      <c r="C111" s="18">
        <v>90.379000000000005</v>
      </c>
      <c r="D111" s="18">
        <v>180.042</v>
      </c>
      <c r="E111" s="18">
        <v>6736.71</v>
      </c>
      <c r="F111" s="18">
        <v>-5589.78</v>
      </c>
      <c r="G111" s="18">
        <v>243.82</v>
      </c>
    </row>
    <row r="112" spans="2:7" x14ac:dyDescent="0.25">
      <c r="B112" s="13">
        <v>12700</v>
      </c>
      <c r="C112" s="18">
        <v>90.379000000000005</v>
      </c>
      <c r="D112" s="18">
        <v>180.042</v>
      </c>
      <c r="E112" s="18">
        <v>6736.05</v>
      </c>
      <c r="F112" s="18">
        <v>-5689.77</v>
      </c>
      <c r="G112" s="18">
        <v>243.74</v>
      </c>
    </row>
    <row r="113" spans="2:7" x14ac:dyDescent="0.25">
      <c r="B113" s="13">
        <v>12800</v>
      </c>
      <c r="C113" s="18">
        <v>90.379000000000005</v>
      </c>
      <c r="D113" s="18">
        <v>180.042</v>
      </c>
      <c r="E113" s="18">
        <v>6735.39</v>
      </c>
      <c r="F113" s="18">
        <v>-5789.77</v>
      </c>
      <c r="G113" s="18">
        <v>243.67</v>
      </c>
    </row>
    <row r="114" spans="2:7" x14ac:dyDescent="0.25">
      <c r="B114" s="13">
        <v>12900</v>
      </c>
      <c r="C114" s="18">
        <v>90.379000000000005</v>
      </c>
      <c r="D114" s="18">
        <v>180.042</v>
      </c>
      <c r="E114" s="18">
        <v>6734.72</v>
      </c>
      <c r="F114" s="18">
        <v>-5889.77</v>
      </c>
      <c r="G114" s="18">
        <v>243.6</v>
      </c>
    </row>
    <row r="115" spans="2:7" x14ac:dyDescent="0.25">
      <c r="B115" s="13">
        <v>13000</v>
      </c>
      <c r="C115" s="18">
        <v>90.379000000000005</v>
      </c>
      <c r="D115" s="18">
        <v>180.042</v>
      </c>
      <c r="E115" s="18">
        <v>6734.06</v>
      </c>
      <c r="F115" s="18">
        <v>-5989.77</v>
      </c>
      <c r="G115" s="18">
        <v>243.52</v>
      </c>
    </row>
    <row r="116" spans="2:7" x14ac:dyDescent="0.25">
      <c r="B116" s="13">
        <v>13100</v>
      </c>
      <c r="C116" s="18">
        <v>90.379000000000005</v>
      </c>
      <c r="D116" s="18">
        <v>180.042</v>
      </c>
      <c r="E116" s="18">
        <v>6733.4</v>
      </c>
      <c r="F116" s="18">
        <v>-6089.77</v>
      </c>
      <c r="G116" s="18">
        <v>243.45</v>
      </c>
    </row>
    <row r="117" spans="2:7" x14ac:dyDescent="0.25">
      <c r="B117" s="13">
        <v>13200</v>
      </c>
      <c r="C117" s="18">
        <v>90.379000000000005</v>
      </c>
      <c r="D117" s="18">
        <v>180.042</v>
      </c>
      <c r="E117" s="18">
        <v>6732.74</v>
      </c>
      <c r="F117" s="18">
        <v>-6189.76</v>
      </c>
      <c r="G117" s="18">
        <v>243.38</v>
      </c>
    </row>
    <row r="118" spans="2:7" x14ac:dyDescent="0.25">
      <c r="B118" s="13">
        <v>13300</v>
      </c>
      <c r="C118" s="18">
        <v>90.379000000000005</v>
      </c>
      <c r="D118" s="18">
        <v>180.042</v>
      </c>
      <c r="E118" s="18">
        <v>6732.08</v>
      </c>
      <c r="F118" s="18">
        <v>-6289.76</v>
      </c>
      <c r="G118" s="18">
        <v>243.31</v>
      </c>
    </row>
    <row r="119" spans="2:7" x14ac:dyDescent="0.25">
      <c r="B119" s="13">
        <v>13400</v>
      </c>
      <c r="C119" s="18">
        <v>90.379000000000005</v>
      </c>
      <c r="D119" s="18">
        <v>180.042</v>
      </c>
      <c r="E119" s="18">
        <v>6731.42</v>
      </c>
      <c r="F119" s="18">
        <v>-6389.76</v>
      </c>
      <c r="G119" s="18">
        <v>243.23</v>
      </c>
    </row>
    <row r="120" spans="2:7" x14ac:dyDescent="0.25">
      <c r="B120" s="13">
        <v>13500</v>
      </c>
      <c r="C120" s="18">
        <v>90.379000000000005</v>
      </c>
      <c r="D120" s="18">
        <v>180.042</v>
      </c>
      <c r="E120" s="18">
        <v>6730.76</v>
      </c>
      <c r="F120" s="18">
        <v>-6489.76</v>
      </c>
      <c r="G120" s="18">
        <v>243.16</v>
      </c>
    </row>
    <row r="121" spans="2:7" x14ac:dyDescent="0.25">
      <c r="B121" s="13">
        <v>13600</v>
      </c>
      <c r="C121" s="18">
        <v>90.379000000000005</v>
      </c>
      <c r="D121" s="18">
        <v>180.042</v>
      </c>
      <c r="E121" s="18">
        <v>6730.09</v>
      </c>
      <c r="F121" s="18">
        <v>-6589.75</v>
      </c>
      <c r="G121" s="18">
        <v>243.09</v>
      </c>
    </row>
    <row r="122" spans="2:7" x14ac:dyDescent="0.25">
      <c r="B122" s="13">
        <v>13700</v>
      </c>
      <c r="C122" s="18">
        <v>90.379000000000005</v>
      </c>
      <c r="D122" s="18">
        <v>180.042</v>
      </c>
      <c r="E122" s="18">
        <v>6729.43</v>
      </c>
      <c r="F122" s="18">
        <v>-6689.75</v>
      </c>
      <c r="G122" s="18">
        <v>243.02</v>
      </c>
    </row>
    <row r="123" spans="2:7" x14ac:dyDescent="0.25">
      <c r="B123" s="13">
        <v>13800</v>
      </c>
      <c r="C123" s="18">
        <v>90.379000000000005</v>
      </c>
      <c r="D123" s="18">
        <v>180.042</v>
      </c>
      <c r="E123" s="18">
        <v>6728.77</v>
      </c>
      <c r="F123" s="18">
        <v>-6789.75</v>
      </c>
      <c r="G123" s="18">
        <v>242.94</v>
      </c>
    </row>
    <row r="124" spans="2:7" x14ac:dyDescent="0.25">
      <c r="B124" s="13">
        <v>13900</v>
      </c>
      <c r="C124" s="18">
        <v>90.379000000000005</v>
      </c>
      <c r="D124" s="18">
        <v>180.042</v>
      </c>
      <c r="E124" s="18">
        <v>6728.11</v>
      </c>
      <c r="F124" s="18">
        <v>-6889.75</v>
      </c>
      <c r="G124" s="18">
        <v>242.87</v>
      </c>
    </row>
    <row r="125" spans="2:7" x14ac:dyDescent="0.25">
      <c r="B125" s="13">
        <v>14000</v>
      </c>
      <c r="C125" s="18">
        <v>90.379000000000005</v>
      </c>
      <c r="D125" s="18">
        <v>180.042</v>
      </c>
      <c r="E125" s="18">
        <v>6727.45</v>
      </c>
      <c r="F125" s="18">
        <v>-6989.75</v>
      </c>
      <c r="G125" s="18">
        <v>242.8</v>
      </c>
    </row>
    <row r="126" spans="2:7" x14ac:dyDescent="0.25">
      <c r="B126" s="13">
        <v>14067.65</v>
      </c>
      <c r="C126" s="18">
        <v>90.379000000000005</v>
      </c>
      <c r="D126" s="18">
        <v>180.042</v>
      </c>
      <c r="E126" s="18">
        <v>6727</v>
      </c>
      <c r="F126" s="18">
        <v>-7057.4</v>
      </c>
      <c r="G126" s="18">
        <v>242.75</v>
      </c>
    </row>
    <row r="127" spans="2:7" x14ac:dyDescent="0.25">
      <c r="B127" s="13"/>
      <c r="C127" s="18"/>
      <c r="D127" s="18"/>
      <c r="E127" s="18"/>
      <c r="F127" s="18"/>
      <c r="G127" s="18"/>
    </row>
    <row r="128" spans="2:7" x14ac:dyDescent="0.25">
      <c r="B128" s="13"/>
      <c r="C128" s="18"/>
      <c r="D128" s="18"/>
      <c r="E128" s="18"/>
      <c r="F128" s="18"/>
      <c r="G128" s="18"/>
    </row>
    <row r="129" spans="2:7" x14ac:dyDescent="0.25">
      <c r="B129" s="13"/>
      <c r="C129" s="18"/>
      <c r="D129" s="18"/>
      <c r="E129" s="18"/>
      <c r="F129" s="18"/>
      <c r="G129" s="18"/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2017-01-30T15:47:18Z</dcterms:modified>
</cp:coreProperties>
</file>