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0095" yWindow="270" windowWidth="13365" windowHeight="88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<sst xmlns="http://schemas.openxmlformats.org/spreadsheetml/2006/main" count="323" uniqueCount="294">
  <si>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</si>
  <si>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</si>
  <si>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</si>
  <si>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</si>
  <si>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</si>
  <si>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</si>
  <si>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</si>
  <si>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</si>
  <si>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</si>
  <si>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</si>
  <si>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</si>
  <si>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</si>
  <si>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</si>
  <si>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</si>
  <si>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</si>
  <si>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</si>
  <si>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</si>
  <si>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</si>
  <si>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</si>
  <si>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</si>
  <si>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</si>
  <si>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</si>
  <si>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</si>
  <si>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</si>
  <si>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</si>
  <si>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</si>
  <si>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</si>
  <si>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</si>
  <si>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</si>
  <si>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</si>
  <si>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</si>
  <si>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</si>
  <si>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</si>
  <si>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</si>
  <si>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</si>
  <si>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HRM Resources II LLC</t>
  </si>
  <si>
    <t>NW SW Sec. 29 1S 66W</t>
  </si>
  <si>
    <t>1.45</t>
  </si>
  <si>
    <t>5.80</t>
  </si>
  <si>
    <t>13.05</t>
  </si>
  <si>
    <t>23.18</t>
  </si>
  <si>
    <t>36.18</t>
  </si>
  <si>
    <t>52.05</t>
  </si>
  <si>
    <t>70.75</t>
  </si>
  <si>
    <t>92.27</t>
  </si>
  <si>
    <t>116.57</t>
  </si>
  <si>
    <t>143.64</t>
  </si>
  <si>
    <t>173.43</t>
  </si>
  <si>
    <t>205.92</t>
  </si>
  <si>
    <t>239.82</t>
  </si>
  <si>
    <t>273.73</t>
  </si>
  <si>
    <t>307.64</t>
  </si>
  <si>
    <t>341.55</t>
  </si>
  <si>
    <t>375.45</t>
  </si>
  <si>
    <t>409.36</t>
  </si>
  <si>
    <t>443.27</t>
  </si>
  <si>
    <t>477.18</t>
  </si>
  <si>
    <t>511.08</t>
  </si>
  <si>
    <t>544.99</t>
  </si>
  <si>
    <t>578.90</t>
  </si>
  <si>
    <t>612.80</t>
  </si>
  <si>
    <t>646.71</t>
  </si>
  <si>
    <t>680.62</t>
  </si>
  <si>
    <t>714.53</t>
  </si>
  <si>
    <t>748.43</t>
  </si>
  <si>
    <t>782.34</t>
  </si>
  <si>
    <t>816.25</t>
  </si>
  <si>
    <t>850.16</t>
  </si>
  <si>
    <t>884.06</t>
  </si>
  <si>
    <t>917.97</t>
  </si>
  <si>
    <t>951.88</t>
  </si>
  <si>
    <t>985.79</t>
  </si>
  <si>
    <t>1019.69</t>
  </si>
  <si>
    <t>1053.60</t>
  </si>
  <si>
    <t>1087.51</t>
  </si>
  <si>
    <t>1121.42</t>
  </si>
  <si>
    <t>1155.32</t>
  </si>
  <si>
    <t>1189.23</t>
  </si>
  <si>
    <t>1223.14</t>
  </si>
  <si>
    <t>1257.05</t>
  </si>
  <si>
    <t>1290.95</t>
  </si>
  <si>
    <t>1324.86</t>
  </si>
  <si>
    <t>1358.77</t>
  </si>
  <si>
    <t>1392.67</t>
  </si>
  <si>
    <t>1426.58</t>
  </si>
  <si>
    <t>1460.49</t>
  </si>
  <si>
    <t>1494.40</t>
  </si>
  <si>
    <t>1528.30</t>
  </si>
  <si>
    <t>1562.21</t>
  </si>
  <si>
    <t>1596.12</t>
  </si>
  <si>
    <t>1630.03</t>
  </si>
  <si>
    <t>1663.93</t>
  </si>
  <si>
    <t>1697.84</t>
  </si>
  <si>
    <t>1731.75</t>
  </si>
  <si>
    <t>1765.66</t>
  </si>
  <si>
    <t>1799.56</t>
  </si>
  <si>
    <t>1833.47</t>
  </si>
  <si>
    <t>1867.39</t>
  </si>
  <si>
    <t>1901.99</t>
  </si>
  <si>
    <t>1936.83</t>
  </si>
  <si>
    <t>1970.87</t>
  </si>
  <si>
    <t>2003.07</t>
  </si>
  <si>
    <t>2032.45</t>
  </si>
  <si>
    <t>2058.12</t>
  </si>
  <si>
    <t>2079.29</t>
  </si>
  <si>
    <t>2095.34</t>
  </si>
  <si>
    <t>2105.75</t>
  </si>
  <si>
    <t>2110.23</t>
  </si>
  <si>
    <t>2110.84</t>
  </si>
  <si>
    <t>2111.38</t>
  </si>
  <si>
    <t>2111.92</t>
  </si>
  <si>
    <t>2112.46</t>
  </si>
  <si>
    <t>2113.00</t>
  </si>
  <si>
    <t>2113.54</t>
  </si>
  <si>
    <t>2114.08</t>
  </si>
  <si>
    <t>2114.62</t>
  </si>
  <si>
    <t>97.39</t>
  </si>
  <si>
    <t>2115.16</t>
  </si>
  <si>
    <t>197.39</t>
  </si>
  <si>
    <t>2115.70</t>
  </si>
  <si>
    <t>297.39</t>
  </si>
  <si>
    <t>2116.24</t>
  </si>
  <si>
    <t>397.38</t>
  </si>
  <si>
    <t>2116.79</t>
  </si>
  <si>
    <t>497.38</t>
  </si>
  <si>
    <t>2117.33</t>
  </si>
  <si>
    <t>597.38</t>
  </si>
  <si>
    <t>2117.87</t>
  </si>
  <si>
    <t>697.38</t>
  </si>
  <si>
    <t>2118.41</t>
  </si>
  <si>
    <t>797.38</t>
  </si>
  <si>
    <t>2118.95</t>
  </si>
  <si>
    <t>897.38</t>
  </si>
  <si>
    <t>2119.49</t>
  </si>
  <si>
    <t>997.38</t>
  </si>
  <si>
    <t>2120.03</t>
  </si>
  <si>
    <t>1097.37</t>
  </si>
  <si>
    <t>2120.57</t>
  </si>
  <si>
    <t>1197.37</t>
  </si>
  <si>
    <t>2121.11</t>
  </si>
  <si>
    <t>1297.37</t>
  </si>
  <si>
    <t>2121.65</t>
  </si>
  <si>
    <t>1397.37</t>
  </si>
  <si>
    <t>2122.19</t>
  </si>
  <si>
    <t>1497.37</t>
  </si>
  <si>
    <t>2122.73</t>
  </si>
  <si>
    <t>1597.37</t>
  </si>
  <si>
    <t>2123.27</t>
  </si>
  <si>
    <t>1697.37</t>
  </si>
  <si>
    <t>2123.81</t>
  </si>
  <si>
    <t>1797.36</t>
  </si>
  <si>
    <t>2124.35</t>
  </si>
  <si>
    <t>1897.36</t>
  </si>
  <si>
    <t>2124.89</t>
  </si>
  <si>
    <t>1997.36</t>
  </si>
  <si>
    <t>2125.43</t>
  </si>
  <si>
    <t>2097.36</t>
  </si>
  <si>
    <t>2125.97</t>
  </si>
  <si>
    <t>2197.36</t>
  </si>
  <si>
    <t>2126.51</t>
  </si>
  <si>
    <t>2297.36</t>
  </si>
  <si>
    <t>2127.05</t>
  </si>
  <si>
    <t>2397.36</t>
  </si>
  <si>
    <t>2127.59</t>
  </si>
  <si>
    <t>2497.35</t>
  </si>
  <si>
    <t>2128.13</t>
  </si>
  <si>
    <t>2597.35</t>
  </si>
  <si>
    <t>2128.68</t>
  </si>
  <si>
    <t>2697.35</t>
  </si>
  <si>
    <t>2129.22</t>
  </si>
  <si>
    <t>2797.35</t>
  </si>
  <si>
    <t>2129.76</t>
  </si>
  <si>
    <t>2897.35</t>
  </si>
  <si>
    <t>2130.30</t>
  </si>
  <si>
    <t>2997.35</t>
  </si>
  <si>
    <t>2130.84</t>
  </si>
  <si>
    <t>3097.35</t>
  </si>
  <si>
    <t>2131.38</t>
  </si>
  <si>
    <t>3197.34</t>
  </si>
  <si>
    <t>2131.92</t>
  </si>
  <si>
    <t>3297.34</t>
  </si>
  <si>
    <t>2132.46</t>
  </si>
  <si>
    <t>3397.34</t>
  </si>
  <si>
    <t>2133.00</t>
  </si>
  <si>
    <t>3497.34</t>
  </si>
  <si>
    <t>2133.54</t>
  </si>
  <si>
    <t>3597.34</t>
  </si>
  <si>
    <t>2134.08</t>
  </si>
  <si>
    <t>3697.34</t>
  </si>
  <si>
    <t>2134.62</t>
  </si>
  <si>
    <t>3797.33</t>
  </si>
  <si>
    <t>2135.16</t>
  </si>
  <si>
    <t>3897.33</t>
  </si>
  <si>
    <t>2135.70</t>
  </si>
  <si>
    <t>3997.33</t>
  </si>
  <si>
    <t>2136.24</t>
  </si>
  <si>
    <t>4097.33</t>
  </si>
  <si>
    <t>2136.78</t>
  </si>
  <si>
    <t>4197.33</t>
  </si>
  <si>
    <t>2137.32</t>
  </si>
  <si>
    <t>4297.33</t>
  </si>
  <si>
    <t>2137.86</t>
  </si>
  <si>
    <t>4397.33</t>
  </si>
  <si>
    <t>2138.40</t>
  </si>
  <si>
    <t>4497.32</t>
  </si>
  <si>
    <t>2138.94</t>
  </si>
  <si>
    <t>4597.32</t>
  </si>
  <si>
    <t>2139.48</t>
  </si>
  <si>
    <t>4697.32</t>
  </si>
  <si>
    <t>2140.02</t>
  </si>
  <si>
    <t>4797.32</t>
  </si>
  <si>
    <t>2140.56</t>
  </si>
  <si>
    <t>4897.32</t>
  </si>
  <si>
    <t>2141.11</t>
  </si>
  <si>
    <t>4997.32</t>
  </si>
  <si>
    <t>2141.65</t>
  </si>
  <si>
    <t>5097.32</t>
  </si>
  <si>
    <t>2142.19</t>
  </si>
  <si>
    <t>5197.31</t>
  </si>
  <si>
    <t>2142.73</t>
  </si>
  <si>
    <t>5297.31</t>
  </si>
  <si>
    <t>2143.27</t>
  </si>
  <si>
    <t>5397.31</t>
  </si>
  <si>
    <t>2143.81</t>
  </si>
  <si>
    <t>5497.31</t>
  </si>
  <si>
    <t>2144.35</t>
  </si>
  <si>
    <t>5597.31</t>
  </si>
  <si>
    <t>2144.89</t>
  </si>
  <si>
    <t>5697.31</t>
  </si>
  <si>
    <t>2145.43</t>
  </si>
  <si>
    <t>5797.31</t>
  </si>
  <si>
    <t>2145.97</t>
  </si>
  <si>
    <t>5897.30</t>
  </si>
  <si>
    <t>2146.51</t>
  </si>
  <si>
    <t>5997.30</t>
  </si>
  <si>
    <t>2147.05</t>
  </si>
  <si>
    <t>6097.30</t>
  </si>
  <si>
    <t>2147.59</t>
  </si>
  <si>
    <t>6197.30</t>
  </si>
  <si>
    <t>2148.13</t>
  </si>
  <si>
    <t>6297.30</t>
  </si>
  <si>
    <t>2148.67</t>
  </si>
  <si>
    <t>6397.30</t>
  </si>
  <si>
    <t>2149.21</t>
  </si>
  <si>
    <t>6497.30</t>
  </si>
  <si>
    <t>2149.75</t>
  </si>
  <si>
    <t>6597.29</t>
  </si>
  <si>
    <t>2150.29</t>
  </si>
  <si>
    <t>6697.29</t>
  </si>
  <si>
    <t>2150.83</t>
  </si>
  <si>
    <t>6797.29</t>
  </si>
  <si>
    <t>2151.37</t>
  </si>
  <si>
    <t>6897.29</t>
  </si>
  <si>
    <t>2151.91</t>
  </si>
  <si>
    <t>6997.29</t>
  </si>
  <si>
    <t>2152.45</t>
  </si>
  <si>
    <t>7097.29</t>
  </si>
  <si>
    <t>2152.99</t>
  </si>
  <si>
    <t>7197.29</t>
  </si>
  <si>
    <t>2153.54</t>
  </si>
  <si>
    <t>7297.28</t>
  </si>
  <si>
    <t>2154.08</t>
  </si>
  <si>
    <t>7397.28</t>
  </si>
  <si>
    <t>2154.62</t>
  </si>
  <si>
    <t>7497.28</t>
  </si>
  <si>
    <t>2155.16</t>
  </si>
  <si>
    <t>7597.28</t>
  </si>
  <si>
    <t>2155.70</t>
  </si>
  <si>
    <t>7697.28</t>
  </si>
  <si>
    <t>2156.24</t>
  </si>
  <si>
    <t>7797.28</t>
  </si>
  <si>
    <t>2156.78</t>
  </si>
  <si>
    <t>7897.28</t>
  </si>
  <si>
    <t>2157.32</t>
  </si>
  <si>
    <t>7997.27</t>
  </si>
  <si>
    <t>2157.86</t>
  </si>
  <si>
    <t>8097.27</t>
  </si>
  <si>
    <t>2158.40</t>
  </si>
  <si>
    <t>8197.27</t>
  </si>
  <si>
    <t>2158.94</t>
  </si>
  <si>
    <t>8297.27</t>
  </si>
  <si>
    <t>2159.48</t>
  </si>
  <si>
    <t>8397.27</t>
  </si>
  <si>
    <t>2160.02</t>
  </si>
  <si>
    <t>8497.27</t>
  </si>
  <si>
    <t>2160.56</t>
  </si>
  <si>
    <t>8597.26</t>
  </si>
  <si>
    <t>2161.10</t>
  </si>
  <si>
    <t>8697.26</t>
  </si>
  <si>
    <t>2161.64</t>
  </si>
  <si>
    <t>8797.26</t>
  </si>
  <si>
    <t>2161.67</t>
  </si>
  <si>
    <t>8802.02</t>
  </si>
  <si>
    <t>PC NORTH 1S-66-2928-3NH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</si>
</sst>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topLeftCell="A178" zoomScaleNormal="100" zoomScaleSheetLayoutView="100" workbookViewId="0">
      <selection activeCell="B182" sqref="B1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100</v>
      </c>
      <c r="C3" s="20">
        <v>0</v>
      </c>
      <c r="D3" s="21">
        <v>0</v>
      </c>
      <c r="E3" s="19">
        <v>100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200</v>
      </c>
      <c r="C4" s="20">
        <v>0</v>
      </c>
      <c r="D4" s="21">
        <v>0</v>
      </c>
      <c r="E4" s="19">
        <v>200</v>
      </c>
      <c r="F4" s="19" t="s">
        <v>34</v>
      </c>
      <c r="G4" s="19" t="s">
        <v>34</v>
      </c>
    </row>
    <row r="5" spans="1:11" ht="15.75" thickBot="1" x14ac:dyDescent="0.3">
      <c r="A5" s="12">
        <v>10548</v>
      </c>
      <c r="B5" s="19">
        <v>300</v>
      </c>
      <c r="C5" s="20">
        <v>0</v>
      </c>
      <c r="D5" s="21">
        <v>0</v>
      </c>
      <c r="E5" s="19">
        <v>300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400</v>
      </c>
      <c r="C6" s="20">
        <v>0</v>
      </c>
      <c r="D6" s="19">
        <v>0</v>
      </c>
      <c r="E6" s="19">
        <v>400</v>
      </c>
      <c r="F6" s="19" t="s">
        <v>34</v>
      </c>
      <c r="G6" s="19" t="s">
        <v>34</v>
      </c>
    </row>
    <row r="7" spans="1:11" ht="15.75" thickBot="1" x14ac:dyDescent="0.3">
      <c r="A7" s="13" t="s">
        <v>293</v>
      </c>
      <c r="B7" s="19">
        <v>500</v>
      </c>
      <c r="C7" s="20">
        <v>0</v>
      </c>
      <c r="D7" s="19">
        <v>0</v>
      </c>
      <c r="E7" s="19">
        <v>500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600</v>
      </c>
      <c r="C8" s="20">
        <v>0</v>
      </c>
      <c r="D8" s="19">
        <v>0</v>
      </c>
      <c r="E8" s="19">
        <v>600</v>
      </c>
      <c r="F8" s="19" t="s">
        <v>34</v>
      </c>
      <c r="G8" s="19" t="s">
        <v>34</v>
      </c>
    </row>
    <row r="9" spans="1:11" ht="15.75" thickBot="1" x14ac:dyDescent="0.3">
      <c r="A9" s="13"/>
      <c r="B9" s="19">
        <v>700</v>
      </c>
      <c r="C9" s="20">
        <v>0</v>
      </c>
      <c r="D9" s="19">
        <v>0</v>
      </c>
      <c r="E9" s="19">
        <v>700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800</v>
      </c>
      <c r="C10" s="20">
        <v>0</v>
      </c>
      <c r="D10" s="19">
        <v>0</v>
      </c>
      <c r="E10" s="19">
        <v>800</v>
      </c>
      <c r="F10" s="19" t="s">
        <v>34</v>
      </c>
      <c r="G10" s="19" t="s">
        <v>34</v>
      </c>
    </row>
    <row r="11" spans="1:11" ht="15.75" thickBot="1" x14ac:dyDescent="0.3">
      <c r="A11" s="15" t="s">
        <v>36</v>
      </c>
      <c r="B11" s="19">
        <v>900</v>
      </c>
      <c r="C11" s="20">
        <v>0</v>
      </c>
      <c r="D11" s="19">
        <v>0</v>
      </c>
      <c r="E11" s="19">
        <v>900</v>
      </c>
      <c r="F11" s="19" t="s">
        <v>34</v>
      </c>
      <c r="G11" s="19" t="s">
        <v>34</v>
      </c>
    </row>
    <row r="12" spans="1:11" ht="15.75" thickBot="1" x14ac:dyDescent="0.3">
      <c r="A12" s="14" t="s">
        <v>10</v>
      </c>
      <c r="B12" s="19">
        <v>1000</v>
      </c>
      <c r="C12" s="20">
        <v>0</v>
      </c>
      <c r="D12" s="19">
        <v>0</v>
      </c>
      <c r="E12" s="19">
        <v>1000</v>
      </c>
      <c r="F12" s="19" t="s">
        <v>34</v>
      </c>
      <c r="G12" s="19" t="s">
        <v>34</v>
      </c>
    </row>
    <row r="13" spans="1:11" ht="15.75" thickBot="1" x14ac:dyDescent="0.3">
      <c r="A13" s="13" t="s">
        <v>33</v>
      </c>
      <c r="B13" s="19">
        <v>1100</v>
      </c>
      <c r="C13" s="20">
        <v>0</v>
      </c>
      <c r="D13" s="19">
        <v>0</v>
      </c>
      <c r="E13" s="19">
        <v>1100</v>
      </c>
      <c r="F13" s="19" t="s">
        <v>34</v>
      </c>
      <c r="G13" s="19" t="s">
        <v>34</v>
      </c>
    </row>
    <row r="14" spans="1:11" ht="15.75" thickBot="1" x14ac:dyDescent="0.3">
      <c r="A14" s="14" t="s">
        <v>29</v>
      </c>
      <c r="B14" s="19">
        <v>1200</v>
      </c>
      <c r="C14" s="20">
        <v>0</v>
      </c>
      <c r="D14" s="19">
        <v>326.24</v>
      </c>
      <c r="E14" s="19">
        <v>1200</v>
      </c>
      <c r="F14" s="19" t="s">
        <v>34</v>
      </c>
      <c r="G14" s="19" t="s">
        <v>34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20">
        <v>2</v>
      </c>
      <c r="D15" s="19">
        <v>326.24</v>
      </c>
      <c r="E15" s="19">
        <v>1299.98</v>
      </c>
      <c r="F15" s="19" t="s">
        <v>37</v>
      </c>
      <c r="G15" s="19">
        <v>-0.97</v>
      </c>
    </row>
    <row r="16" spans="1:11" ht="15.75" thickBot="1" x14ac:dyDescent="0.3">
      <c r="A16" s="14" t="s">
        <v>13</v>
      </c>
      <c r="B16" s="19">
        <v>1400</v>
      </c>
      <c r="C16" s="20">
        <v>4</v>
      </c>
      <c r="D16" s="19">
        <v>326.24</v>
      </c>
      <c r="E16" s="19">
        <v>1399.84</v>
      </c>
      <c r="F16" s="19" t="s">
        <v>38</v>
      </c>
      <c r="G16" s="19">
        <v>-3.88</v>
      </c>
    </row>
    <row r="17" spans="1:7" ht="15.75" thickBot="1" x14ac:dyDescent="0.3">
      <c r="A17" t="str">
        <f>INDEX(Lookup!A2:A4,Lookup!B2)</f>
        <v>Grid</v>
      </c>
      <c r="B17" s="22">
        <v>1500</v>
      </c>
      <c r="C17" s="23">
        <v>6</v>
      </c>
      <c r="D17" s="23">
        <v>326.24</v>
      </c>
      <c r="E17" s="23">
        <v>1499.45</v>
      </c>
      <c r="F17" s="23" t="s">
        <v>39</v>
      </c>
      <c r="G17" s="23">
        <v>-8.7200000000000006</v>
      </c>
    </row>
    <row r="18" spans="1:7" ht="15.75" thickBot="1" x14ac:dyDescent="0.3">
      <c r="A18" s="14" t="s">
        <v>15</v>
      </c>
      <c r="B18" s="24">
        <v>1600</v>
      </c>
      <c r="C18" s="25">
        <v>8</v>
      </c>
      <c r="D18" s="25">
        <v>326.24</v>
      </c>
      <c r="E18" s="25">
        <v>1598.7</v>
      </c>
      <c r="F18" s="25" t="s">
        <v>40</v>
      </c>
      <c r="G18" s="25">
        <v>-15.49</v>
      </c>
    </row>
    <row r="19" spans="1:7" x14ac:dyDescent="0.25">
      <c r="A19" t="str">
        <f>INDEX(Lookup!C2:C12,Lookup!D2)</f>
        <v>SPCS-Colorado North-NAD83</v>
      </c>
      <c r="B19" s="24">
        <v>1700</v>
      </c>
      <c r="C19" s="25">
        <v>10</v>
      </c>
      <c r="D19" s="25">
        <v>326.24</v>
      </c>
      <c r="E19" s="25">
        <v>1697.47</v>
      </c>
      <c r="F19" s="25" t="s">
        <v>41</v>
      </c>
      <c r="G19" s="25">
        <v>-24.18</v>
      </c>
    </row>
    <row r="20" spans="1:7" x14ac:dyDescent="0.25">
      <c r="B20" s="24">
        <v>1800</v>
      </c>
      <c r="C20" s="25">
        <v>12</v>
      </c>
      <c r="D20" s="25">
        <v>326.24</v>
      </c>
      <c r="E20" s="25">
        <v>1795.62</v>
      </c>
      <c r="F20" s="25" t="s">
        <v>42</v>
      </c>
      <c r="G20" s="25">
        <v>-34.79</v>
      </c>
    </row>
    <row r="21" spans="1:7" x14ac:dyDescent="0.25">
      <c r="B21" s="24">
        <v>1900</v>
      </c>
      <c r="C21" s="25">
        <v>14</v>
      </c>
      <c r="D21" s="25">
        <v>326.24</v>
      </c>
      <c r="E21" s="25">
        <v>1893.06</v>
      </c>
      <c r="F21" s="25" t="s">
        <v>43</v>
      </c>
      <c r="G21" s="25">
        <v>-47.29</v>
      </c>
    </row>
    <row r="22" spans="1:7" x14ac:dyDescent="0.25">
      <c r="B22" s="24">
        <v>2000</v>
      </c>
      <c r="C22" s="25">
        <v>16</v>
      </c>
      <c r="D22" s="25">
        <v>326.24</v>
      </c>
      <c r="E22" s="25">
        <v>1989.64</v>
      </c>
      <c r="F22" s="25" t="s">
        <v>44</v>
      </c>
      <c r="G22" s="25">
        <v>-61.67</v>
      </c>
    </row>
    <row r="23" spans="1:7" x14ac:dyDescent="0.25">
      <c r="B23" s="24">
        <v>2100</v>
      </c>
      <c r="C23" s="25">
        <v>18</v>
      </c>
      <c r="D23" s="25">
        <v>326.24</v>
      </c>
      <c r="E23" s="25">
        <v>2085.27</v>
      </c>
      <c r="F23" s="25" t="s">
        <v>45</v>
      </c>
      <c r="G23" s="25">
        <v>-77.91</v>
      </c>
    </row>
    <row r="24" spans="1:7" x14ac:dyDescent="0.25">
      <c r="B24" s="24">
        <v>2200</v>
      </c>
      <c r="C24" s="25">
        <v>20</v>
      </c>
      <c r="D24" s="25">
        <v>326.24</v>
      </c>
      <c r="E24" s="25">
        <v>2179.8200000000002</v>
      </c>
      <c r="F24" s="25" t="s">
        <v>46</v>
      </c>
      <c r="G24" s="25">
        <v>-96</v>
      </c>
    </row>
    <row r="25" spans="1:7" x14ac:dyDescent="0.25">
      <c r="B25" s="24">
        <v>2300</v>
      </c>
      <c r="C25" s="25">
        <v>22</v>
      </c>
      <c r="D25" s="25">
        <v>326.24</v>
      </c>
      <c r="E25" s="25">
        <v>2273.17</v>
      </c>
      <c r="F25" s="25" t="s">
        <v>47</v>
      </c>
      <c r="G25" s="25">
        <v>-115.91</v>
      </c>
    </row>
    <row r="26" spans="1:7" x14ac:dyDescent="0.25">
      <c r="B26" s="24">
        <v>2400</v>
      </c>
      <c r="C26" s="25">
        <v>24</v>
      </c>
      <c r="D26" s="25">
        <v>326.24</v>
      </c>
      <c r="E26" s="25">
        <v>2365.21</v>
      </c>
      <c r="F26" s="25" t="s">
        <v>48</v>
      </c>
      <c r="G26" s="25">
        <v>-137.62</v>
      </c>
    </row>
    <row r="27" spans="1:7" x14ac:dyDescent="0.25">
      <c r="B27" s="24">
        <v>2500</v>
      </c>
      <c r="C27" s="25">
        <v>24.07</v>
      </c>
      <c r="D27" s="25">
        <v>326.24</v>
      </c>
      <c r="E27" s="25">
        <v>2456.52</v>
      </c>
      <c r="F27" s="25" t="s">
        <v>49</v>
      </c>
      <c r="G27" s="25">
        <v>-160.28</v>
      </c>
    </row>
    <row r="28" spans="1:7" x14ac:dyDescent="0.25">
      <c r="B28" s="24">
        <v>2600</v>
      </c>
      <c r="C28" s="25">
        <v>24.07</v>
      </c>
      <c r="D28" s="25">
        <v>326.24</v>
      </c>
      <c r="E28" s="25">
        <v>2547.83</v>
      </c>
      <c r="F28" s="25" t="s">
        <v>50</v>
      </c>
      <c r="G28" s="25">
        <v>-182.95</v>
      </c>
    </row>
    <row r="29" spans="1:7" x14ac:dyDescent="0.25">
      <c r="B29" s="24">
        <v>2700</v>
      </c>
      <c r="C29" s="25">
        <v>24.07</v>
      </c>
      <c r="D29" s="25">
        <v>326.24</v>
      </c>
      <c r="E29" s="25">
        <v>2639.13</v>
      </c>
      <c r="F29" s="25" t="s">
        <v>51</v>
      </c>
      <c r="G29" s="25">
        <v>-205.61</v>
      </c>
    </row>
    <row r="30" spans="1:7" x14ac:dyDescent="0.25">
      <c r="B30" s="24">
        <v>2800</v>
      </c>
      <c r="C30" s="25">
        <v>24.07</v>
      </c>
      <c r="D30" s="25">
        <v>326.24</v>
      </c>
      <c r="E30" s="25">
        <v>2730.44</v>
      </c>
      <c r="F30" s="25" t="s">
        <v>52</v>
      </c>
      <c r="G30" s="25">
        <v>-228.27</v>
      </c>
    </row>
    <row r="31" spans="1:7" x14ac:dyDescent="0.25">
      <c r="B31" s="24">
        <v>2900</v>
      </c>
      <c r="C31" s="25">
        <v>24.07</v>
      </c>
      <c r="D31" s="25">
        <v>326.24</v>
      </c>
      <c r="E31" s="25">
        <v>2821.74</v>
      </c>
      <c r="F31" s="25" t="s">
        <v>53</v>
      </c>
      <c r="G31" s="25">
        <v>-250.93</v>
      </c>
    </row>
    <row r="32" spans="1:7" x14ac:dyDescent="0.25">
      <c r="B32" s="26">
        <v>3000</v>
      </c>
      <c r="C32" s="25">
        <v>24.07</v>
      </c>
      <c r="D32" s="25">
        <v>326.24</v>
      </c>
      <c r="E32" s="25">
        <v>2913.05</v>
      </c>
      <c r="F32" s="25" t="s">
        <v>54</v>
      </c>
      <c r="G32" s="25">
        <v>-273.58999999999997</v>
      </c>
    </row>
    <row r="33" spans="2:7" x14ac:dyDescent="0.25">
      <c r="B33" s="26">
        <v>3100</v>
      </c>
      <c r="C33" s="25">
        <v>24.07</v>
      </c>
      <c r="D33" s="25">
        <v>326.24</v>
      </c>
      <c r="E33" s="25">
        <v>3004.36</v>
      </c>
      <c r="F33" s="25" t="s">
        <v>55</v>
      </c>
      <c r="G33" s="25">
        <v>-296.26</v>
      </c>
    </row>
    <row r="34" spans="2:7" x14ac:dyDescent="0.25">
      <c r="B34" s="26">
        <v>3200</v>
      </c>
      <c r="C34" s="25">
        <v>24.07</v>
      </c>
      <c r="D34" s="25">
        <v>326.24</v>
      </c>
      <c r="E34" s="25">
        <v>3095.66</v>
      </c>
      <c r="F34" s="25" t="s">
        <v>56</v>
      </c>
      <c r="G34" s="25">
        <v>-318.92</v>
      </c>
    </row>
    <row r="35" spans="2:7" x14ac:dyDescent="0.25">
      <c r="B35" s="26">
        <v>3300</v>
      </c>
      <c r="C35" s="25">
        <v>24.07</v>
      </c>
      <c r="D35" s="25">
        <v>326.24</v>
      </c>
      <c r="E35" s="25">
        <v>3186.97</v>
      </c>
      <c r="F35" s="25" t="s">
        <v>57</v>
      </c>
      <c r="G35" s="25">
        <v>-341.58</v>
      </c>
    </row>
    <row r="36" spans="2:7" x14ac:dyDescent="0.25">
      <c r="B36" s="26">
        <v>3400</v>
      </c>
      <c r="C36" s="25">
        <v>24.07</v>
      </c>
      <c r="D36" s="25">
        <v>326.24</v>
      </c>
      <c r="E36" s="25">
        <v>3278.27</v>
      </c>
      <c r="F36" s="25" t="s">
        <v>58</v>
      </c>
      <c r="G36" s="25">
        <v>-364.24</v>
      </c>
    </row>
    <row r="37" spans="2:7" x14ac:dyDescent="0.25">
      <c r="B37" s="26">
        <v>3500</v>
      </c>
      <c r="C37" s="25">
        <v>24.07</v>
      </c>
      <c r="D37" s="25">
        <v>326.24</v>
      </c>
      <c r="E37" s="25">
        <v>3369.58</v>
      </c>
      <c r="F37" s="25" t="s">
        <v>59</v>
      </c>
      <c r="G37" s="25">
        <v>-386.9</v>
      </c>
    </row>
    <row r="38" spans="2:7" x14ac:dyDescent="0.25">
      <c r="B38" s="26">
        <v>3600</v>
      </c>
      <c r="C38" s="25">
        <v>24.07</v>
      </c>
      <c r="D38" s="25">
        <v>326.24</v>
      </c>
      <c r="E38" s="25">
        <v>3460.88</v>
      </c>
      <c r="F38" s="25" t="s">
        <v>60</v>
      </c>
      <c r="G38" s="25">
        <v>-409.56</v>
      </c>
    </row>
    <row r="39" spans="2:7" x14ac:dyDescent="0.25">
      <c r="B39" s="26">
        <v>3700</v>
      </c>
      <c r="C39" s="25">
        <v>24.07</v>
      </c>
      <c r="D39" s="25">
        <v>326.24</v>
      </c>
      <c r="E39" s="25">
        <v>3552.19</v>
      </c>
      <c r="F39" s="25" t="s">
        <v>61</v>
      </c>
      <c r="G39" s="25">
        <v>-432.23</v>
      </c>
    </row>
    <row r="40" spans="2:7" x14ac:dyDescent="0.25">
      <c r="B40" s="26">
        <v>3800</v>
      </c>
      <c r="C40" s="25">
        <v>24.07</v>
      </c>
      <c r="D40" s="25">
        <v>326.24</v>
      </c>
      <c r="E40" s="25">
        <v>3643.5</v>
      </c>
      <c r="F40" s="25" t="s">
        <v>62</v>
      </c>
      <c r="G40" s="25">
        <v>-454.89</v>
      </c>
    </row>
    <row r="41" spans="2:7" x14ac:dyDescent="0.25">
      <c r="B41" s="26">
        <v>3900</v>
      </c>
      <c r="C41" s="25">
        <v>24.07</v>
      </c>
      <c r="D41" s="25">
        <v>326.24</v>
      </c>
      <c r="E41" s="25">
        <v>3734.8</v>
      </c>
      <c r="F41" s="25" t="s">
        <v>63</v>
      </c>
      <c r="G41" s="25">
        <v>-477.55</v>
      </c>
    </row>
    <row r="42" spans="2:7" x14ac:dyDescent="0.25">
      <c r="B42" s="26">
        <v>4000</v>
      </c>
      <c r="C42" s="25">
        <v>24.07</v>
      </c>
      <c r="D42" s="25">
        <v>326.24</v>
      </c>
      <c r="E42" s="25">
        <v>3826.11</v>
      </c>
      <c r="F42" s="25" t="s">
        <v>64</v>
      </c>
      <c r="G42" s="25">
        <v>-500.21</v>
      </c>
    </row>
    <row r="43" spans="2:7" x14ac:dyDescent="0.25">
      <c r="B43" s="26">
        <v>4100</v>
      </c>
      <c r="C43" s="25">
        <v>24.07</v>
      </c>
      <c r="D43" s="25">
        <v>326.24</v>
      </c>
      <c r="E43" s="25">
        <v>3917.41</v>
      </c>
      <c r="F43" s="25" t="s">
        <v>65</v>
      </c>
      <c r="G43" s="25">
        <v>-522.87</v>
      </c>
    </row>
    <row r="44" spans="2:7" x14ac:dyDescent="0.25">
      <c r="B44" s="26">
        <v>4200</v>
      </c>
      <c r="C44" s="25">
        <v>24.07</v>
      </c>
      <c r="D44" s="25">
        <v>326.24</v>
      </c>
      <c r="E44" s="25">
        <v>4008.72</v>
      </c>
      <c r="F44" s="25" t="s">
        <v>66</v>
      </c>
      <c r="G44" s="25">
        <v>-545.54</v>
      </c>
    </row>
    <row r="45" spans="2:7" x14ac:dyDescent="0.25">
      <c r="B45" s="26">
        <v>4300</v>
      </c>
      <c r="C45" s="25">
        <v>24.07</v>
      </c>
      <c r="D45" s="25">
        <v>326.24</v>
      </c>
      <c r="E45" s="25">
        <v>4100.0200000000004</v>
      </c>
      <c r="F45" s="25" t="s">
        <v>67</v>
      </c>
      <c r="G45" s="25">
        <v>-568.20000000000005</v>
      </c>
    </row>
    <row r="46" spans="2:7" x14ac:dyDescent="0.25">
      <c r="B46" s="26">
        <v>4400</v>
      </c>
      <c r="C46" s="25">
        <v>24.07</v>
      </c>
      <c r="D46" s="25">
        <v>326.24</v>
      </c>
      <c r="E46" s="25">
        <v>4191.33</v>
      </c>
      <c r="F46" s="25" t="s">
        <v>68</v>
      </c>
      <c r="G46" s="25">
        <v>-590.86</v>
      </c>
    </row>
    <row r="47" spans="2:7" x14ac:dyDescent="0.25">
      <c r="B47" s="26">
        <v>4500</v>
      </c>
      <c r="C47" s="25">
        <v>24.07</v>
      </c>
      <c r="D47" s="25">
        <v>326.24</v>
      </c>
      <c r="E47" s="25">
        <v>4282.6400000000003</v>
      </c>
      <c r="F47" s="25" t="s">
        <v>69</v>
      </c>
      <c r="G47" s="25">
        <v>-613.52</v>
      </c>
    </row>
    <row r="48" spans="2:7" x14ac:dyDescent="0.25">
      <c r="B48" s="26">
        <v>4600</v>
      </c>
      <c r="C48" s="25">
        <v>24.07</v>
      </c>
      <c r="D48" s="25">
        <v>326.24</v>
      </c>
      <c r="E48" s="25">
        <v>4373.9399999999996</v>
      </c>
      <c r="F48" s="25" t="s">
        <v>70</v>
      </c>
      <c r="G48" s="25">
        <v>-636.17999999999995</v>
      </c>
    </row>
    <row r="49" spans="2:7" x14ac:dyDescent="0.25">
      <c r="B49" s="26">
        <v>4700</v>
      </c>
      <c r="C49" s="25">
        <v>24.07</v>
      </c>
      <c r="D49" s="25">
        <v>326.24</v>
      </c>
      <c r="E49" s="25">
        <v>4465.25</v>
      </c>
      <c r="F49" s="25" t="s">
        <v>71</v>
      </c>
      <c r="G49" s="25">
        <v>-658.84</v>
      </c>
    </row>
    <row r="50" spans="2:7" x14ac:dyDescent="0.25">
      <c r="B50" s="26">
        <v>4800</v>
      </c>
      <c r="C50" s="25">
        <v>24.07</v>
      </c>
      <c r="D50" s="25">
        <v>326.24</v>
      </c>
      <c r="E50" s="25">
        <v>4556.55</v>
      </c>
      <c r="F50" s="25" t="s">
        <v>72</v>
      </c>
      <c r="G50" s="25">
        <v>-681.51</v>
      </c>
    </row>
    <row r="51" spans="2:7" x14ac:dyDescent="0.25">
      <c r="B51" s="26">
        <v>4900</v>
      </c>
      <c r="C51" s="25">
        <v>24.07</v>
      </c>
      <c r="D51" s="25">
        <v>326.24</v>
      </c>
      <c r="E51" s="25">
        <v>4647.8599999999997</v>
      </c>
      <c r="F51" s="25" t="s">
        <v>73</v>
      </c>
      <c r="G51" s="25">
        <v>-704.17</v>
      </c>
    </row>
    <row r="52" spans="2:7" x14ac:dyDescent="0.25">
      <c r="B52" s="26">
        <v>5000</v>
      </c>
      <c r="C52" s="25">
        <v>24.07</v>
      </c>
      <c r="D52" s="25">
        <v>326.24</v>
      </c>
      <c r="E52" s="25">
        <v>4739.16</v>
      </c>
      <c r="F52" s="25" t="s">
        <v>74</v>
      </c>
      <c r="G52" s="25">
        <v>-726.83</v>
      </c>
    </row>
    <row r="53" spans="2:7" x14ac:dyDescent="0.25">
      <c r="B53" s="26">
        <v>5100</v>
      </c>
      <c r="C53" s="25">
        <v>24.07</v>
      </c>
      <c r="D53" s="25">
        <v>326.24</v>
      </c>
      <c r="E53" s="25">
        <v>4830.47</v>
      </c>
      <c r="F53" s="25" t="s">
        <v>75</v>
      </c>
      <c r="G53" s="25">
        <v>-749.49</v>
      </c>
    </row>
    <row r="54" spans="2:7" x14ac:dyDescent="0.25">
      <c r="B54" s="26">
        <v>5200</v>
      </c>
      <c r="C54" s="25">
        <v>24.07</v>
      </c>
      <c r="D54" s="25">
        <v>326.24</v>
      </c>
      <c r="E54" s="25">
        <v>4921.7700000000004</v>
      </c>
      <c r="F54" s="25" t="s">
        <v>76</v>
      </c>
      <c r="G54" s="25">
        <v>-772.15</v>
      </c>
    </row>
    <row r="55" spans="2:7" x14ac:dyDescent="0.25">
      <c r="B55" s="26">
        <v>5300</v>
      </c>
      <c r="C55" s="25">
        <v>24.07</v>
      </c>
      <c r="D55" s="25">
        <v>326.24</v>
      </c>
      <c r="E55" s="25">
        <v>5013.08</v>
      </c>
      <c r="F55" s="25" t="s">
        <v>77</v>
      </c>
      <c r="G55" s="25">
        <v>-794.82</v>
      </c>
    </row>
    <row r="56" spans="2:7" x14ac:dyDescent="0.25">
      <c r="B56" s="26">
        <v>5400</v>
      </c>
      <c r="C56" s="25">
        <v>24.07</v>
      </c>
      <c r="D56" s="25">
        <v>326.24</v>
      </c>
      <c r="E56" s="25">
        <v>5104.3900000000003</v>
      </c>
      <c r="F56" s="25" t="s">
        <v>78</v>
      </c>
      <c r="G56" s="25">
        <v>-817.48</v>
      </c>
    </row>
    <row r="57" spans="2:7" x14ac:dyDescent="0.25">
      <c r="B57" s="26">
        <v>5500</v>
      </c>
      <c r="C57" s="25">
        <v>24.07</v>
      </c>
      <c r="D57" s="25">
        <v>326.24</v>
      </c>
      <c r="E57" s="25">
        <v>5195.6899999999996</v>
      </c>
      <c r="F57" s="25" t="s">
        <v>79</v>
      </c>
      <c r="G57" s="25">
        <v>-840.14</v>
      </c>
    </row>
    <row r="58" spans="2:7" x14ac:dyDescent="0.25">
      <c r="B58" s="26">
        <v>5600</v>
      </c>
      <c r="C58" s="25">
        <v>24.07</v>
      </c>
      <c r="D58" s="25">
        <v>326.24</v>
      </c>
      <c r="E58" s="25">
        <v>5287</v>
      </c>
      <c r="F58" s="25" t="s">
        <v>80</v>
      </c>
      <c r="G58" s="25">
        <v>-862.8</v>
      </c>
    </row>
    <row r="59" spans="2:7" x14ac:dyDescent="0.25">
      <c r="B59" s="26">
        <v>5700</v>
      </c>
      <c r="C59" s="25">
        <v>24.07</v>
      </c>
      <c r="D59" s="25">
        <v>326.24</v>
      </c>
      <c r="E59" s="25">
        <v>5378.3</v>
      </c>
      <c r="F59" s="25" t="s">
        <v>81</v>
      </c>
      <c r="G59" s="25">
        <v>-885.46</v>
      </c>
    </row>
    <row r="60" spans="2:7" x14ac:dyDescent="0.25">
      <c r="B60" s="26">
        <v>5800</v>
      </c>
      <c r="C60" s="25">
        <v>24.07</v>
      </c>
      <c r="D60" s="25">
        <v>326.24</v>
      </c>
      <c r="E60" s="25">
        <v>5469.61</v>
      </c>
      <c r="F60" s="25" t="s">
        <v>82</v>
      </c>
      <c r="G60" s="25">
        <v>-908.13</v>
      </c>
    </row>
    <row r="61" spans="2:7" x14ac:dyDescent="0.25">
      <c r="B61" s="26">
        <v>5900</v>
      </c>
      <c r="C61" s="25">
        <v>24.07</v>
      </c>
      <c r="D61" s="25">
        <v>326.24</v>
      </c>
      <c r="E61" s="25">
        <v>5560.91</v>
      </c>
      <c r="F61" s="25" t="s">
        <v>83</v>
      </c>
      <c r="G61" s="25">
        <v>-930.79</v>
      </c>
    </row>
    <row r="62" spans="2:7" x14ac:dyDescent="0.25">
      <c r="B62" s="26">
        <v>6000</v>
      </c>
      <c r="C62" s="25">
        <v>24.07</v>
      </c>
      <c r="D62" s="25">
        <v>326.24</v>
      </c>
      <c r="E62" s="25">
        <v>5652.22</v>
      </c>
      <c r="F62" s="25" t="s">
        <v>84</v>
      </c>
      <c r="G62" s="25">
        <v>-953.45</v>
      </c>
    </row>
    <row r="63" spans="2:7" x14ac:dyDescent="0.25">
      <c r="B63" s="26">
        <v>6100</v>
      </c>
      <c r="C63" s="25">
        <v>24.07</v>
      </c>
      <c r="D63" s="25">
        <v>326.24</v>
      </c>
      <c r="E63" s="25">
        <v>5743.53</v>
      </c>
      <c r="F63" s="25" t="s">
        <v>85</v>
      </c>
      <c r="G63" s="25">
        <v>-976.11</v>
      </c>
    </row>
    <row r="64" spans="2:7" x14ac:dyDescent="0.25">
      <c r="B64" s="26">
        <v>6200</v>
      </c>
      <c r="C64" s="25">
        <v>24.07</v>
      </c>
      <c r="D64" s="25">
        <v>326.24</v>
      </c>
      <c r="E64" s="25">
        <v>5834.83</v>
      </c>
      <c r="F64" s="25" t="s">
        <v>86</v>
      </c>
      <c r="G64" s="25">
        <v>-998.77</v>
      </c>
    </row>
    <row r="65" spans="2:7" x14ac:dyDescent="0.25">
      <c r="B65" s="26">
        <v>6300</v>
      </c>
      <c r="C65" s="25">
        <v>24.07</v>
      </c>
      <c r="D65" s="25">
        <v>326.24</v>
      </c>
      <c r="E65" s="25">
        <v>5926.14</v>
      </c>
      <c r="F65" s="25" t="s">
        <v>87</v>
      </c>
      <c r="G65" s="25">
        <v>-1021.43</v>
      </c>
    </row>
    <row r="66" spans="2:7" x14ac:dyDescent="0.25">
      <c r="B66" s="26">
        <v>6400</v>
      </c>
      <c r="C66" s="25">
        <v>24.07</v>
      </c>
      <c r="D66" s="25">
        <v>326.24</v>
      </c>
      <c r="E66" s="25">
        <v>6017.44</v>
      </c>
      <c r="F66" s="25" t="s">
        <v>88</v>
      </c>
      <c r="G66" s="25">
        <v>-1044.0999999999999</v>
      </c>
    </row>
    <row r="67" spans="2:7" x14ac:dyDescent="0.25">
      <c r="B67" s="26">
        <v>6500</v>
      </c>
      <c r="C67" s="25">
        <v>24.07</v>
      </c>
      <c r="D67" s="25">
        <v>326.24</v>
      </c>
      <c r="E67" s="25">
        <v>6108.75</v>
      </c>
      <c r="F67" s="25" t="s">
        <v>89</v>
      </c>
      <c r="G67" s="25">
        <v>-1066.76</v>
      </c>
    </row>
    <row r="68" spans="2:7" x14ac:dyDescent="0.25">
      <c r="B68" s="26">
        <v>6600</v>
      </c>
      <c r="C68" s="25">
        <v>24.07</v>
      </c>
      <c r="D68" s="25">
        <v>326.24</v>
      </c>
      <c r="E68" s="25">
        <v>6200.05</v>
      </c>
      <c r="F68" s="25" t="s">
        <v>90</v>
      </c>
      <c r="G68" s="25">
        <v>-1089.42</v>
      </c>
    </row>
    <row r="69" spans="2:7" x14ac:dyDescent="0.25">
      <c r="B69" s="26">
        <v>6700</v>
      </c>
      <c r="C69" s="25">
        <v>24.07</v>
      </c>
      <c r="D69" s="25">
        <v>326.24</v>
      </c>
      <c r="E69" s="25">
        <v>6291.36</v>
      </c>
      <c r="F69" s="25" t="s">
        <v>91</v>
      </c>
      <c r="G69" s="25">
        <v>-1112.08</v>
      </c>
    </row>
    <row r="70" spans="2:7" x14ac:dyDescent="0.25">
      <c r="B70" s="26">
        <v>6800</v>
      </c>
      <c r="C70" s="25">
        <v>24.07</v>
      </c>
      <c r="D70" s="25">
        <v>326.24</v>
      </c>
      <c r="E70" s="25">
        <v>6382.67</v>
      </c>
      <c r="F70" s="25" t="s">
        <v>92</v>
      </c>
      <c r="G70" s="25">
        <v>-1134.74</v>
      </c>
    </row>
    <row r="71" spans="2:7" x14ac:dyDescent="0.25">
      <c r="B71" s="26">
        <v>6900</v>
      </c>
      <c r="C71" s="25">
        <v>24.07</v>
      </c>
      <c r="D71" s="25">
        <v>326.24</v>
      </c>
      <c r="E71" s="25">
        <v>6473.97</v>
      </c>
      <c r="F71" s="25" t="s">
        <v>93</v>
      </c>
      <c r="G71" s="25">
        <v>-1157.4100000000001</v>
      </c>
    </row>
    <row r="72" spans="2:7" x14ac:dyDescent="0.25">
      <c r="B72" s="26">
        <v>7000</v>
      </c>
      <c r="C72" s="25">
        <v>24.07</v>
      </c>
      <c r="D72" s="25">
        <v>326.24</v>
      </c>
      <c r="E72" s="25">
        <v>6565.28</v>
      </c>
      <c r="F72" s="25" t="s">
        <v>94</v>
      </c>
      <c r="G72" s="25">
        <v>-1180.07</v>
      </c>
    </row>
    <row r="73" spans="2:7" x14ac:dyDescent="0.25">
      <c r="B73" s="26">
        <v>7100</v>
      </c>
      <c r="C73" s="25">
        <v>24.07</v>
      </c>
      <c r="D73" s="25">
        <v>326.24</v>
      </c>
      <c r="E73" s="25">
        <v>6656.58</v>
      </c>
      <c r="F73" s="25" t="s">
        <v>95</v>
      </c>
      <c r="G73" s="25">
        <v>-1202.73</v>
      </c>
    </row>
    <row r="74" spans="2:7" x14ac:dyDescent="0.25">
      <c r="B74" s="26">
        <v>7200</v>
      </c>
      <c r="C74" s="25">
        <v>24.07</v>
      </c>
      <c r="D74" s="25">
        <v>326.24</v>
      </c>
      <c r="E74" s="25">
        <v>6747.89</v>
      </c>
      <c r="F74" s="25" t="s">
        <v>96</v>
      </c>
      <c r="G74" s="25">
        <v>-1225.3900000000001</v>
      </c>
    </row>
    <row r="75" spans="2:7" x14ac:dyDescent="0.25">
      <c r="B75" s="26">
        <v>7300</v>
      </c>
      <c r="C75" s="25">
        <v>23.33</v>
      </c>
      <c r="D75" s="25">
        <v>329.49</v>
      </c>
      <c r="E75" s="25">
        <v>6839.23</v>
      </c>
      <c r="F75" s="25" t="s">
        <v>97</v>
      </c>
      <c r="G75" s="25">
        <v>-1247.8599999999999</v>
      </c>
    </row>
    <row r="76" spans="2:7" x14ac:dyDescent="0.25">
      <c r="B76" s="26">
        <v>7400</v>
      </c>
      <c r="C76" s="25">
        <v>20.49</v>
      </c>
      <c r="D76" s="25">
        <v>355.43</v>
      </c>
      <c r="E76" s="25">
        <v>6932.22</v>
      </c>
      <c r="F76" s="25" t="s">
        <v>98</v>
      </c>
      <c r="G76" s="25">
        <v>-1259.3399999999999</v>
      </c>
    </row>
    <row r="77" spans="2:7" x14ac:dyDescent="0.25">
      <c r="B77" s="26">
        <v>7500</v>
      </c>
      <c r="C77" s="25">
        <v>22.07</v>
      </c>
      <c r="D77" s="25">
        <v>22.88</v>
      </c>
      <c r="E77" s="25">
        <v>7025.63</v>
      </c>
      <c r="F77" s="25" t="s">
        <v>99</v>
      </c>
      <c r="G77" s="25">
        <v>-1253.4100000000001</v>
      </c>
    </row>
    <row r="78" spans="2:7" x14ac:dyDescent="0.25">
      <c r="B78" s="26">
        <v>7600</v>
      </c>
      <c r="C78" s="25">
        <v>27.31</v>
      </c>
      <c r="D78" s="25">
        <v>43.48</v>
      </c>
      <c r="E78" s="25">
        <v>7116.62</v>
      </c>
      <c r="F78" s="25" t="s">
        <v>100</v>
      </c>
      <c r="G78" s="25">
        <v>-1230.27</v>
      </c>
    </row>
    <row r="79" spans="2:7" x14ac:dyDescent="0.25">
      <c r="B79" s="26">
        <v>7700</v>
      </c>
      <c r="C79" s="25">
        <v>34.57</v>
      </c>
      <c r="D79" s="25">
        <v>56.95</v>
      </c>
      <c r="E79" s="25">
        <v>7202.44</v>
      </c>
      <c r="F79" s="25" t="s">
        <v>101</v>
      </c>
      <c r="G79" s="25">
        <v>-1190.5999999999999</v>
      </c>
    </row>
    <row r="80" spans="2:7" x14ac:dyDescent="0.25">
      <c r="B80" s="26">
        <v>7800</v>
      </c>
      <c r="C80" s="25">
        <v>42.84</v>
      </c>
      <c r="D80" s="25">
        <v>65.989999999999995</v>
      </c>
      <c r="E80" s="25">
        <v>7280.47</v>
      </c>
      <c r="F80" s="25" t="s">
        <v>102</v>
      </c>
      <c r="G80" s="25">
        <v>-1135.6199999999999</v>
      </c>
    </row>
    <row r="81" spans="2:7" x14ac:dyDescent="0.25">
      <c r="B81" s="26">
        <v>7900</v>
      </c>
      <c r="C81" s="25">
        <v>51.63</v>
      </c>
      <c r="D81" s="25">
        <v>72.53</v>
      </c>
      <c r="E81" s="25">
        <v>7348.35</v>
      </c>
      <c r="F81" s="25" t="s">
        <v>103</v>
      </c>
      <c r="G81" s="25">
        <v>-1067</v>
      </c>
    </row>
    <row r="82" spans="2:7" x14ac:dyDescent="0.25">
      <c r="B82" s="26">
        <v>8000</v>
      </c>
      <c r="C82" s="25">
        <v>60.69</v>
      </c>
      <c r="D82" s="25">
        <v>77.62</v>
      </c>
      <c r="E82" s="25">
        <v>7404</v>
      </c>
      <c r="F82" s="25" t="s">
        <v>104</v>
      </c>
      <c r="G82" s="25">
        <v>-986.82</v>
      </c>
    </row>
    <row r="83" spans="2:7" x14ac:dyDescent="0.25">
      <c r="B83" s="26">
        <v>8100</v>
      </c>
      <c r="C83" s="25">
        <v>69.92</v>
      </c>
      <c r="D83" s="25">
        <v>81.86</v>
      </c>
      <c r="E83" s="25">
        <v>7445.74</v>
      </c>
      <c r="F83" s="25" t="s">
        <v>105</v>
      </c>
      <c r="G83" s="25">
        <v>-897.52</v>
      </c>
    </row>
    <row r="84" spans="2:7" x14ac:dyDescent="0.25">
      <c r="B84" s="26">
        <v>8200</v>
      </c>
      <c r="C84" s="25">
        <v>79.239999999999995</v>
      </c>
      <c r="D84" s="25">
        <v>85.63</v>
      </c>
      <c r="E84" s="25">
        <v>7472.31</v>
      </c>
      <c r="F84" s="25" t="s">
        <v>106</v>
      </c>
      <c r="G84" s="25">
        <v>-801.81</v>
      </c>
    </row>
    <row r="85" spans="2:7" x14ac:dyDescent="0.25">
      <c r="B85" s="26">
        <v>8300</v>
      </c>
      <c r="C85" s="25">
        <v>88.6</v>
      </c>
      <c r="D85" s="25">
        <v>89.17</v>
      </c>
      <c r="E85" s="25">
        <v>7482.89</v>
      </c>
      <c r="F85" s="25" t="s">
        <v>107</v>
      </c>
      <c r="G85" s="25">
        <v>-702.6</v>
      </c>
    </row>
    <row r="86" spans="2:7" x14ac:dyDescent="0.25">
      <c r="B86" s="26">
        <v>8400</v>
      </c>
      <c r="C86" s="25">
        <v>90</v>
      </c>
      <c r="D86" s="25">
        <v>89.69</v>
      </c>
      <c r="E86" s="25">
        <v>7483.07</v>
      </c>
      <c r="F86" s="25" t="s">
        <v>108</v>
      </c>
      <c r="G86" s="25">
        <v>-602.6</v>
      </c>
    </row>
    <row r="87" spans="2:7" x14ac:dyDescent="0.25">
      <c r="B87" s="26">
        <v>8500</v>
      </c>
      <c r="C87" s="25">
        <v>90</v>
      </c>
      <c r="D87" s="25">
        <v>89.69</v>
      </c>
      <c r="E87" s="25">
        <v>7483.07</v>
      </c>
      <c r="F87" s="25" t="s">
        <v>109</v>
      </c>
      <c r="G87" s="25">
        <v>-502.6</v>
      </c>
    </row>
    <row r="88" spans="2:7" x14ac:dyDescent="0.25">
      <c r="B88" s="26">
        <v>8600</v>
      </c>
      <c r="C88" s="25">
        <v>90</v>
      </c>
      <c r="D88" s="25">
        <v>89.69</v>
      </c>
      <c r="E88" s="25">
        <v>7483.07</v>
      </c>
      <c r="F88" s="25" t="s">
        <v>110</v>
      </c>
      <c r="G88" s="25">
        <v>-402.6</v>
      </c>
    </row>
    <row r="89" spans="2:7" x14ac:dyDescent="0.25">
      <c r="B89" s="26">
        <v>8700</v>
      </c>
      <c r="C89" s="25">
        <v>90</v>
      </c>
      <c r="D89" s="25">
        <v>89.69</v>
      </c>
      <c r="E89" s="25">
        <v>7483.07</v>
      </c>
      <c r="F89" s="25" t="s">
        <v>111</v>
      </c>
      <c r="G89" s="25">
        <v>-302.61</v>
      </c>
    </row>
    <row r="90" spans="2:7" x14ac:dyDescent="0.25">
      <c r="B90" s="26">
        <v>8800</v>
      </c>
      <c r="C90" s="25">
        <v>90</v>
      </c>
      <c r="D90" s="25">
        <v>89.69</v>
      </c>
      <c r="E90" s="25">
        <v>7483.07</v>
      </c>
      <c r="F90" s="25" t="s">
        <v>112</v>
      </c>
      <c r="G90" s="25">
        <v>-202.61</v>
      </c>
    </row>
    <row r="91" spans="2:7" x14ac:dyDescent="0.25">
      <c r="B91" s="26">
        <v>8900</v>
      </c>
      <c r="C91" s="25">
        <v>90</v>
      </c>
      <c r="D91" s="25">
        <v>89.69</v>
      </c>
      <c r="E91" s="25">
        <v>7483.07</v>
      </c>
      <c r="F91" s="25" t="s">
        <v>113</v>
      </c>
      <c r="G91" s="25">
        <v>-102.61</v>
      </c>
    </row>
    <row r="92" spans="2:7" x14ac:dyDescent="0.25">
      <c r="B92" s="26">
        <v>9000</v>
      </c>
      <c r="C92" s="25">
        <v>90</v>
      </c>
      <c r="D92" s="25">
        <v>89.69</v>
      </c>
      <c r="E92" s="25">
        <v>7483.07</v>
      </c>
      <c r="F92" s="25" t="s">
        <v>114</v>
      </c>
      <c r="G92" s="25">
        <v>-2.61</v>
      </c>
    </row>
    <row r="93" spans="2:7" x14ac:dyDescent="0.25">
      <c r="B93" s="26">
        <v>9100</v>
      </c>
      <c r="C93" s="25">
        <v>90</v>
      </c>
      <c r="D93" s="25">
        <v>89.69</v>
      </c>
      <c r="E93" s="25">
        <v>7483.07</v>
      </c>
      <c r="F93" s="25" t="s">
        <v>115</v>
      </c>
      <c r="G93" s="25" t="s">
        <v>116</v>
      </c>
    </row>
    <row r="94" spans="2:7" x14ac:dyDescent="0.25">
      <c r="B94" s="26">
        <v>9200</v>
      </c>
      <c r="C94" s="25">
        <v>90</v>
      </c>
      <c r="D94" s="25">
        <v>89.69</v>
      </c>
      <c r="E94" s="25">
        <v>7483.07</v>
      </c>
      <c r="F94" s="25" t="s">
        <v>117</v>
      </c>
      <c r="G94" s="25" t="s">
        <v>118</v>
      </c>
    </row>
    <row r="95" spans="2:7" x14ac:dyDescent="0.25">
      <c r="B95" s="26">
        <v>9300</v>
      </c>
      <c r="C95" s="25">
        <v>90</v>
      </c>
      <c r="D95" s="25">
        <v>89.69</v>
      </c>
      <c r="E95" s="25">
        <v>7483.07</v>
      </c>
      <c r="F95" s="25" t="s">
        <v>119</v>
      </c>
      <c r="G95" s="25" t="s">
        <v>120</v>
      </c>
    </row>
    <row r="96" spans="2:7" x14ac:dyDescent="0.25">
      <c r="B96" s="26">
        <v>9400</v>
      </c>
      <c r="C96" s="25">
        <v>90</v>
      </c>
      <c r="D96" s="25">
        <v>89.69</v>
      </c>
      <c r="E96" s="25">
        <v>7483.07</v>
      </c>
      <c r="F96" s="25" t="s">
        <v>121</v>
      </c>
      <c r="G96" s="25" t="s">
        <v>122</v>
      </c>
    </row>
    <row r="97" spans="2:7" x14ac:dyDescent="0.25">
      <c r="B97" s="26">
        <v>9500</v>
      </c>
      <c r="C97" s="25">
        <v>90</v>
      </c>
      <c r="D97" s="25">
        <v>89.69</v>
      </c>
      <c r="E97" s="25">
        <v>7483.07</v>
      </c>
      <c r="F97" s="25" t="s">
        <v>123</v>
      </c>
      <c r="G97" s="25" t="s">
        <v>124</v>
      </c>
    </row>
    <row r="98" spans="2:7" x14ac:dyDescent="0.25">
      <c r="B98" s="26">
        <v>9600</v>
      </c>
      <c r="C98" s="25">
        <v>90</v>
      </c>
      <c r="D98" s="25">
        <v>89.69</v>
      </c>
      <c r="E98" s="25">
        <v>7483.07</v>
      </c>
      <c r="F98" s="25" t="s">
        <v>125</v>
      </c>
      <c r="G98" s="25" t="s">
        <v>126</v>
      </c>
    </row>
    <row r="99" spans="2:7" x14ac:dyDescent="0.25">
      <c r="B99" s="26">
        <v>9700</v>
      </c>
      <c r="C99" s="25">
        <v>90</v>
      </c>
      <c r="D99" s="25">
        <v>89.69</v>
      </c>
      <c r="E99" s="25">
        <v>7483.07</v>
      </c>
      <c r="F99" s="25" t="s">
        <v>127</v>
      </c>
      <c r="G99" s="25" t="s">
        <v>128</v>
      </c>
    </row>
    <row r="100" spans="2:7" x14ac:dyDescent="0.25">
      <c r="B100" s="26">
        <v>9800</v>
      </c>
      <c r="C100" s="25">
        <v>90</v>
      </c>
      <c r="D100" s="25">
        <v>89.69</v>
      </c>
      <c r="E100" s="25">
        <v>7483.07</v>
      </c>
      <c r="F100" s="25" t="s">
        <v>129</v>
      </c>
      <c r="G100" s="25" t="s">
        <v>130</v>
      </c>
    </row>
    <row r="101" spans="2:7" x14ac:dyDescent="0.25">
      <c r="B101" s="26">
        <v>9900</v>
      </c>
      <c r="C101" s="25">
        <v>90</v>
      </c>
      <c r="D101" s="25">
        <v>89.69</v>
      </c>
      <c r="E101" s="25">
        <v>7483.07</v>
      </c>
      <c r="F101" s="25" t="s">
        <v>131</v>
      </c>
      <c r="G101" s="25" t="s">
        <v>132</v>
      </c>
    </row>
    <row r="102" spans="2:7" x14ac:dyDescent="0.25">
      <c r="B102" s="26">
        <v>10000</v>
      </c>
      <c r="C102" s="25">
        <v>90</v>
      </c>
      <c r="D102" s="25">
        <v>89.69</v>
      </c>
      <c r="E102" s="25">
        <v>7483.07</v>
      </c>
      <c r="F102" s="25" t="s">
        <v>133</v>
      </c>
      <c r="G102" s="25" t="s">
        <v>134</v>
      </c>
    </row>
    <row r="103" spans="2:7" x14ac:dyDescent="0.25">
      <c r="B103" s="26">
        <v>10100</v>
      </c>
      <c r="C103" s="25">
        <v>90</v>
      </c>
      <c r="D103" s="25">
        <v>89.69</v>
      </c>
      <c r="E103" s="25">
        <v>7483.07</v>
      </c>
      <c r="F103" s="25" t="s">
        <v>135</v>
      </c>
      <c r="G103" s="25" t="s">
        <v>136</v>
      </c>
    </row>
    <row r="104" spans="2:7" x14ac:dyDescent="0.25">
      <c r="B104" s="26">
        <v>10200</v>
      </c>
      <c r="C104" s="25">
        <v>90</v>
      </c>
      <c r="D104" s="25">
        <v>89.69</v>
      </c>
      <c r="E104" s="25">
        <v>7483.07</v>
      </c>
      <c r="F104" s="25" t="s">
        <v>137</v>
      </c>
      <c r="G104" s="25" t="s">
        <v>138</v>
      </c>
    </row>
    <row r="105" spans="2:7" x14ac:dyDescent="0.25">
      <c r="B105" s="26">
        <v>10300</v>
      </c>
      <c r="C105" s="25">
        <v>90</v>
      </c>
      <c r="D105" s="25">
        <v>89.69</v>
      </c>
      <c r="E105" s="25">
        <v>7483.07</v>
      </c>
      <c r="F105" s="25" t="s">
        <v>139</v>
      </c>
      <c r="G105" s="25" t="s">
        <v>140</v>
      </c>
    </row>
    <row r="106" spans="2:7" x14ac:dyDescent="0.25">
      <c r="B106" s="26">
        <v>10400</v>
      </c>
      <c r="C106" s="25">
        <v>90</v>
      </c>
      <c r="D106" s="25">
        <v>89.69</v>
      </c>
      <c r="E106" s="25">
        <v>7483.07</v>
      </c>
      <c r="F106" s="25" t="s">
        <v>141</v>
      </c>
      <c r="G106" s="25" t="s">
        <v>142</v>
      </c>
    </row>
    <row r="107" spans="2:7" x14ac:dyDescent="0.25">
      <c r="B107" s="26">
        <v>10500</v>
      </c>
      <c r="C107" s="25">
        <v>90</v>
      </c>
      <c r="D107" s="25">
        <v>89.69</v>
      </c>
      <c r="E107" s="25">
        <v>7483.07</v>
      </c>
      <c r="F107" s="25" t="s">
        <v>143</v>
      </c>
      <c r="G107" s="25" t="s">
        <v>144</v>
      </c>
    </row>
    <row r="108" spans="2:7" x14ac:dyDescent="0.25">
      <c r="B108" s="26">
        <v>10600</v>
      </c>
      <c r="C108" s="25">
        <v>90</v>
      </c>
      <c r="D108" s="25">
        <v>89.69</v>
      </c>
      <c r="E108" s="25">
        <v>7483.07</v>
      </c>
      <c r="F108" s="25" t="s">
        <v>145</v>
      </c>
      <c r="G108" s="25" t="s">
        <v>146</v>
      </c>
    </row>
    <row r="109" spans="2:7" x14ac:dyDescent="0.25">
      <c r="B109" s="26">
        <v>10700</v>
      </c>
      <c r="C109" s="25">
        <v>90</v>
      </c>
      <c r="D109" s="25">
        <v>89.69</v>
      </c>
      <c r="E109" s="25">
        <v>7483.07</v>
      </c>
      <c r="F109" s="25" t="s">
        <v>147</v>
      </c>
      <c r="G109" s="25" t="s">
        <v>148</v>
      </c>
    </row>
    <row r="110" spans="2:7" x14ac:dyDescent="0.25">
      <c r="B110" s="26">
        <v>10800</v>
      </c>
      <c r="C110" s="25">
        <v>90</v>
      </c>
      <c r="D110" s="25">
        <v>89.69</v>
      </c>
      <c r="E110" s="25">
        <v>7483.07</v>
      </c>
      <c r="F110" s="25" t="s">
        <v>149</v>
      </c>
      <c r="G110" s="25" t="s">
        <v>150</v>
      </c>
    </row>
    <row r="111" spans="2:7" x14ac:dyDescent="0.25">
      <c r="B111" s="26">
        <v>10900</v>
      </c>
      <c r="C111" s="25">
        <v>90</v>
      </c>
      <c r="D111" s="25">
        <v>89.69</v>
      </c>
      <c r="E111" s="25">
        <v>7483.07</v>
      </c>
      <c r="F111" s="25" t="s">
        <v>151</v>
      </c>
      <c r="G111" s="25" t="s">
        <v>152</v>
      </c>
    </row>
    <row r="112" spans="2:7" x14ac:dyDescent="0.25">
      <c r="B112" s="26">
        <v>11000</v>
      </c>
      <c r="C112" s="25">
        <v>90</v>
      </c>
      <c r="D112" s="25">
        <v>89.69</v>
      </c>
      <c r="E112" s="25">
        <v>7483.07</v>
      </c>
      <c r="F112" s="25" t="s">
        <v>153</v>
      </c>
      <c r="G112" s="25" t="s">
        <v>154</v>
      </c>
    </row>
    <row r="113" spans="2:7" x14ac:dyDescent="0.25">
      <c r="B113" s="26">
        <v>11100</v>
      </c>
      <c r="C113" s="25">
        <v>90</v>
      </c>
      <c r="D113" s="25">
        <v>89.69</v>
      </c>
      <c r="E113" s="25">
        <v>7483.07</v>
      </c>
      <c r="F113" s="25" t="s">
        <v>155</v>
      </c>
      <c r="G113" s="25" t="s">
        <v>156</v>
      </c>
    </row>
    <row r="114" spans="2:7" x14ac:dyDescent="0.25">
      <c r="B114" s="26">
        <v>11200</v>
      </c>
      <c r="C114" s="25">
        <v>90</v>
      </c>
      <c r="D114" s="25">
        <v>89.69</v>
      </c>
      <c r="E114" s="25">
        <v>7483.07</v>
      </c>
      <c r="F114" s="25" t="s">
        <v>157</v>
      </c>
      <c r="G114" s="25" t="s">
        <v>158</v>
      </c>
    </row>
    <row r="115" spans="2:7" x14ac:dyDescent="0.25">
      <c r="B115" s="26">
        <v>11300</v>
      </c>
      <c r="C115" s="25">
        <v>90</v>
      </c>
      <c r="D115" s="25">
        <v>89.69</v>
      </c>
      <c r="E115" s="25">
        <v>7483.07</v>
      </c>
      <c r="F115" s="25" t="s">
        <v>159</v>
      </c>
      <c r="G115" s="25" t="s">
        <v>160</v>
      </c>
    </row>
    <row r="116" spans="2:7" x14ac:dyDescent="0.25">
      <c r="B116" s="26">
        <v>11400</v>
      </c>
      <c r="C116" s="25">
        <v>90</v>
      </c>
      <c r="D116" s="25">
        <v>89.69</v>
      </c>
      <c r="E116" s="25">
        <v>7483.07</v>
      </c>
      <c r="F116" s="25" t="s">
        <v>161</v>
      </c>
      <c r="G116" s="25" t="s">
        <v>162</v>
      </c>
    </row>
    <row r="117" spans="2:7" x14ac:dyDescent="0.25">
      <c r="B117" s="26">
        <v>11500</v>
      </c>
      <c r="C117" s="25">
        <v>90</v>
      </c>
      <c r="D117" s="25">
        <v>89.69</v>
      </c>
      <c r="E117" s="25">
        <v>7483.07</v>
      </c>
      <c r="F117" s="25" t="s">
        <v>163</v>
      </c>
      <c r="G117" s="25" t="s">
        <v>164</v>
      </c>
    </row>
    <row r="118" spans="2:7" x14ac:dyDescent="0.25">
      <c r="B118" s="26">
        <v>11600</v>
      </c>
      <c r="C118" s="25">
        <v>90</v>
      </c>
      <c r="D118" s="25">
        <v>89.69</v>
      </c>
      <c r="E118" s="25">
        <v>7483.07</v>
      </c>
      <c r="F118" s="25" t="s">
        <v>165</v>
      </c>
      <c r="G118" s="25" t="s">
        <v>166</v>
      </c>
    </row>
    <row r="119" spans="2:7" x14ac:dyDescent="0.25">
      <c r="B119" s="26">
        <v>11700</v>
      </c>
      <c r="C119" s="25">
        <v>90</v>
      </c>
      <c r="D119" s="25">
        <v>89.69</v>
      </c>
      <c r="E119" s="25">
        <v>7483.07</v>
      </c>
      <c r="F119" s="25" t="s">
        <v>167</v>
      </c>
      <c r="G119" s="25" t="s">
        <v>168</v>
      </c>
    </row>
    <row r="120" spans="2:7" x14ac:dyDescent="0.25">
      <c r="B120" s="26">
        <v>11800</v>
      </c>
      <c r="C120" s="25">
        <v>90</v>
      </c>
      <c r="D120" s="25">
        <v>89.69</v>
      </c>
      <c r="E120" s="25">
        <v>7483.07</v>
      </c>
      <c r="F120" s="25" t="s">
        <v>169</v>
      </c>
      <c r="G120" s="25" t="s">
        <v>170</v>
      </c>
    </row>
    <row r="121" spans="2:7" x14ac:dyDescent="0.25">
      <c r="B121" s="26">
        <v>11900</v>
      </c>
      <c r="C121" s="25">
        <v>90</v>
      </c>
      <c r="D121" s="25">
        <v>89.69</v>
      </c>
      <c r="E121" s="25">
        <v>7483.07</v>
      </c>
      <c r="F121" s="25" t="s">
        <v>171</v>
      </c>
      <c r="G121" s="25" t="s">
        <v>172</v>
      </c>
    </row>
    <row r="122" spans="2:7" x14ac:dyDescent="0.25">
      <c r="B122" s="26">
        <v>12000</v>
      </c>
      <c r="C122" s="25">
        <v>90</v>
      </c>
      <c r="D122" s="25">
        <v>89.69</v>
      </c>
      <c r="E122" s="25">
        <v>7483.07</v>
      </c>
      <c r="F122" s="25" t="s">
        <v>173</v>
      </c>
      <c r="G122" s="25" t="s">
        <v>174</v>
      </c>
    </row>
    <row r="123" spans="2:7" x14ac:dyDescent="0.25">
      <c r="B123" s="26">
        <v>12100</v>
      </c>
      <c r="C123" s="25">
        <v>90</v>
      </c>
      <c r="D123" s="25">
        <v>89.69</v>
      </c>
      <c r="E123" s="25">
        <v>7483.07</v>
      </c>
      <c r="F123" s="25" t="s">
        <v>175</v>
      </c>
      <c r="G123" s="25" t="s">
        <v>176</v>
      </c>
    </row>
    <row r="124" spans="2:7" x14ac:dyDescent="0.25">
      <c r="B124" s="26">
        <v>12200</v>
      </c>
      <c r="C124" s="25">
        <v>90</v>
      </c>
      <c r="D124" s="25">
        <v>89.69</v>
      </c>
      <c r="E124" s="25">
        <v>7483.07</v>
      </c>
      <c r="F124" s="25" t="s">
        <v>177</v>
      </c>
      <c r="G124" s="25" t="s">
        <v>178</v>
      </c>
    </row>
    <row r="125" spans="2:7" x14ac:dyDescent="0.25">
      <c r="B125" s="26">
        <v>12300</v>
      </c>
      <c r="C125" s="25">
        <v>90</v>
      </c>
      <c r="D125" s="25">
        <v>89.69</v>
      </c>
      <c r="E125" s="25">
        <v>7483.07</v>
      </c>
      <c r="F125" s="25" t="s">
        <v>179</v>
      </c>
      <c r="G125" s="25" t="s">
        <v>180</v>
      </c>
    </row>
    <row r="126" spans="2:7" x14ac:dyDescent="0.25">
      <c r="B126" s="26">
        <v>12400</v>
      </c>
      <c r="C126" s="25">
        <v>90</v>
      </c>
      <c r="D126" s="25">
        <v>89.69</v>
      </c>
      <c r="E126" s="25">
        <v>7483.07</v>
      </c>
      <c r="F126" s="25" t="s">
        <v>181</v>
      </c>
      <c r="G126" s="25" t="s">
        <v>182</v>
      </c>
    </row>
    <row r="127" spans="2:7" x14ac:dyDescent="0.25">
      <c r="B127" s="26">
        <v>12500</v>
      </c>
      <c r="C127" s="25">
        <v>90</v>
      </c>
      <c r="D127" s="25">
        <v>89.69</v>
      </c>
      <c r="E127" s="25">
        <v>7483.07</v>
      </c>
      <c r="F127" s="25" t="s">
        <v>183</v>
      </c>
      <c r="G127" s="25" t="s">
        <v>184</v>
      </c>
    </row>
    <row r="128" spans="2:7" x14ac:dyDescent="0.25">
      <c r="B128" s="4">
        <v>12600</v>
      </c>
      <c r="C128" s="1">
        <v>90</v>
      </c>
      <c r="D128" s="1">
        <v>89.69</v>
      </c>
      <c r="E128" s="1">
        <v>7483.07</v>
      </c>
      <c r="F128" s="1" t="s">
        <v>185</v>
      </c>
      <c r="G128" s="1" t="s">
        <v>186</v>
      </c>
    </row>
    <row r="129" spans="2:7" x14ac:dyDescent="0.25">
      <c r="B129" s="4">
        <v>12700</v>
      </c>
      <c r="C129" s="1">
        <v>90</v>
      </c>
      <c r="D129" s="1">
        <v>89.69</v>
      </c>
      <c r="E129" s="1">
        <v>7483.07</v>
      </c>
      <c r="F129" s="1" t="s">
        <v>187</v>
      </c>
      <c r="G129" s="1" t="s">
        <v>188</v>
      </c>
    </row>
    <row r="130" spans="2:7" x14ac:dyDescent="0.25">
      <c r="B130" s="4">
        <v>12800</v>
      </c>
      <c r="C130" s="1">
        <v>90</v>
      </c>
      <c r="D130" s="1">
        <v>89.69</v>
      </c>
      <c r="E130" s="1">
        <v>7483.07</v>
      </c>
      <c r="F130" s="1" t="s">
        <v>189</v>
      </c>
      <c r="G130" s="1" t="s">
        <v>190</v>
      </c>
    </row>
    <row r="131" spans="2:7" x14ac:dyDescent="0.25">
      <c r="B131" s="4">
        <v>12900</v>
      </c>
      <c r="C131" s="1">
        <v>90</v>
      </c>
      <c r="D131" s="1">
        <v>89.69</v>
      </c>
      <c r="E131" s="1">
        <v>7483.07</v>
      </c>
      <c r="F131" s="1" t="s">
        <v>191</v>
      </c>
      <c r="G131" s="1" t="s">
        <v>192</v>
      </c>
    </row>
    <row r="132" spans="2:7" x14ac:dyDescent="0.25">
      <c r="B132" s="4">
        <v>13000</v>
      </c>
      <c r="C132" s="1">
        <v>90</v>
      </c>
      <c r="D132" s="1">
        <v>89.69</v>
      </c>
      <c r="E132" s="1">
        <v>7483.07</v>
      </c>
      <c r="F132" s="1" t="s">
        <v>193</v>
      </c>
      <c r="G132" s="1" t="s">
        <v>194</v>
      </c>
    </row>
    <row r="133" spans="2:7" x14ac:dyDescent="0.25">
      <c r="B133" s="4">
        <v>13100</v>
      </c>
      <c r="C133" s="1">
        <v>90</v>
      </c>
      <c r="D133" s="1">
        <v>89.69</v>
      </c>
      <c r="E133" s="1">
        <v>7483.07</v>
      </c>
      <c r="F133" s="1" t="s">
        <v>195</v>
      </c>
      <c r="G133" s="1" t="s">
        <v>196</v>
      </c>
    </row>
    <row r="134" spans="2:7" x14ac:dyDescent="0.25">
      <c r="B134" s="4">
        <v>13200</v>
      </c>
      <c r="C134" s="1">
        <v>90</v>
      </c>
      <c r="D134" s="1">
        <v>89.69</v>
      </c>
      <c r="E134" s="1">
        <v>7483.07</v>
      </c>
      <c r="F134" s="1" t="s">
        <v>197</v>
      </c>
      <c r="G134" s="1" t="s">
        <v>198</v>
      </c>
    </row>
    <row r="135" spans="2:7" x14ac:dyDescent="0.25">
      <c r="B135" s="4">
        <v>13300</v>
      </c>
      <c r="C135" s="1">
        <v>90</v>
      </c>
      <c r="D135" s="1">
        <v>89.69</v>
      </c>
      <c r="E135" s="1">
        <v>7483.07</v>
      </c>
      <c r="F135" s="1" t="s">
        <v>199</v>
      </c>
      <c r="G135" s="1" t="s">
        <v>200</v>
      </c>
    </row>
    <row r="136" spans="2:7" x14ac:dyDescent="0.25">
      <c r="B136" s="4">
        <v>13400</v>
      </c>
      <c r="C136" s="1">
        <v>90</v>
      </c>
      <c r="D136" s="1">
        <v>89.69</v>
      </c>
      <c r="E136" s="1">
        <v>7483.07</v>
      </c>
      <c r="F136" s="1" t="s">
        <v>201</v>
      </c>
      <c r="G136" s="1" t="s">
        <v>202</v>
      </c>
    </row>
    <row r="137" spans="2:7" x14ac:dyDescent="0.25">
      <c r="B137" s="4">
        <v>13500</v>
      </c>
      <c r="C137" s="1">
        <v>90</v>
      </c>
      <c r="D137" s="1">
        <v>89.69</v>
      </c>
      <c r="E137" s="1">
        <v>7483.07</v>
      </c>
      <c r="F137" s="1" t="s">
        <v>203</v>
      </c>
      <c r="G137" s="1" t="s">
        <v>204</v>
      </c>
    </row>
    <row r="138" spans="2:7" x14ac:dyDescent="0.25">
      <c r="B138" s="4">
        <v>13600</v>
      </c>
      <c r="C138" s="1">
        <v>90</v>
      </c>
      <c r="D138" s="1">
        <v>89.69</v>
      </c>
      <c r="E138" s="1">
        <v>7483.07</v>
      </c>
      <c r="F138" s="1" t="s">
        <v>205</v>
      </c>
      <c r="G138" s="1" t="s">
        <v>206</v>
      </c>
    </row>
    <row r="139" spans="2:7" x14ac:dyDescent="0.25">
      <c r="B139" s="4">
        <v>13700</v>
      </c>
      <c r="C139" s="1">
        <v>90</v>
      </c>
      <c r="D139" s="1">
        <v>89.69</v>
      </c>
      <c r="E139" s="1">
        <v>7483.07</v>
      </c>
      <c r="F139" s="1" t="s">
        <v>207</v>
      </c>
      <c r="G139" s="1" t="s">
        <v>208</v>
      </c>
    </row>
    <row r="140" spans="2:7" x14ac:dyDescent="0.25">
      <c r="B140" s="4">
        <v>13800</v>
      </c>
      <c r="C140" s="1">
        <v>90</v>
      </c>
      <c r="D140" s="1">
        <v>89.69</v>
      </c>
      <c r="E140" s="1">
        <v>7483.07</v>
      </c>
      <c r="F140" s="1" t="s">
        <v>209</v>
      </c>
      <c r="G140" s="1" t="s">
        <v>210</v>
      </c>
    </row>
    <row r="141" spans="2:7" x14ac:dyDescent="0.25">
      <c r="B141" s="4">
        <v>13900</v>
      </c>
      <c r="C141" s="1">
        <v>90</v>
      </c>
      <c r="D141" s="1">
        <v>89.69</v>
      </c>
      <c r="E141" s="1">
        <v>7483.07</v>
      </c>
      <c r="F141" s="1" t="s">
        <v>211</v>
      </c>
      <c r="G141" s="1" t="s">
        <v>212</v>
      </c>
    </row>
    <row r="142" spans="2:7" x14ac:dyDescent="0.25">
      <c r="B142" s="4">
        <v>14000</v>
      </c>
      <c r="C142" s="1">
        <v>90</v>
      </c>
      <c r="D142" s="1">
        <v>89.69</v>
      </c>
      <c r="E142" s="1">
        <v>7483.07</v>
      </c>
      <c r="F142" s="1" t="s">
        <v>213</v>
      </c>
      <c r="G142" s="1" t="s">
        <v>214</v>
      </c>
    </row>
    <row r="143" spans="2:7" x14ac:dyDescent="0.25">
      <c r="B143" s="4">
        <v>14100</v>
      </c>
      <c r="C143" s="1">
        <v>90</v>
      </c>
      <c r="D143" s="1">
        <v>89.69</v>
      </c>
      <c r="E143" s="1">
        <v>7483.07</v>
      </c>
      <c r="F143" s="1" t="s">
        <v>215</v>
      </c>
      <c r="G143" s="1" t="s">
        <v>216</v>
      </c>
    </row>
    <row r="144" spans="2:7" x14ac:dyDescent="0.25">
      <c r="B144" s="4">
        <v>14200</v>
      </c>
      <c r="C144" s="1">
        <v>90</v>
      </c>
      <c r="D144" s="1">
        <v>89.69</v>
      </c>
      <c r="E144" s="1">
        <v>7483.07</v>
      </c>
      <c r="F144" s="1" t="s">
        <v>217</v>
      </c>
      <c r="G144" s="1" t="s">
        <v>218</v>
      </c>
    </row>
    <row r="145" spans="2:7" x14ac:dyDescent="0.25">
      <c r="B145" s="4">
        <v>14300</v>
      </c>
      <c r="C145" s="1">
        <v>90</v>
      </c>
      <c r="D145" s="1">
        <v>89.69</v>
      </c>
      <c r="E145" s="1">
        <v>7483.07</v>
      </c>
      <c r="F145" s="1" t="s">
        <v>219</v>
      </c>
      <c r="G145" s="1" t="s">
        <v>220</v>
      </c>
    </row>
    <row r="146" spans="2:7" x14ac:dyDescent="0.25">
      <c r="B146" s="4">
        <v>14400</v>
      </c>
      <c r="C146" s="1">
        <v>90</v>
      </c>
      <c r="D146" s="1">
        <v>89.69</v>
      </c>
      <c r="E146" s="1">
        <v>7483.07</v>
      </c>
      <c r="F146" s="1" t="s">
        <v>221</v>
      </c>
      <c r="G146" s="1" t="s">
        <v>222</v>
      </c>
    </row>
    <row r="147" spans="2:7" x14ac:dyDescent="0.25">
      <c r="B147" s="4">
        <v>14500</v>
      </c>
      <c r="C147" s="1">
        <v>90</v>
      </c>
      <c r="D147" s="1">
        <v>89.69</v>
      </c>
      <c r="E147" s="1">
        <v>7483.07</v>
      </c>
      <c r="F147" s="1" t="s">
        <v>223</v>
      </c>
      <c r="G147" s="1" t="s">
        <v>224</v>
      </c>
    </row>
    <row r="148" spans="2:7" x14ac:dyDescent="0.25">
      <c r="B148" s="4">
        <v>14600</v>
      </c>
      <c r="C148" s="1">
        <v>90</v>
      </c>
      <c r="D148" s="1">
        <v>89.69</v>
      </c>
      <c r="E148" s="1">
        <v>7483.07</v>
      </c>
      <c r="F148" s="1" t="s">
        <v>225</v>
      </c>
      <c r="G148" s="1" t="s">
        <v>226</v>
      </c>
    </row>
    <row r="149" spans="2:7" x14ac:dyDescent="0.25">
      <c r="B149" s="4">
        <v>14700</v>
      </c>
      <c r="C149" s="1">
        <v>90</v>
      </c>
      <c r="D149" s="1">
        <v>89.69</v>
      </c>
      <c r="E149" s="1">
        <v>7483.07</v>
      </c>
      <c r="F149" s="1" t="s">
        <v>227</v>
      </c>
      <c r="G149" s="1" t="s">
        <v>228</v>
      </c>
    </row>
    <row r="150" spans="2:7" x14ac:dyDescent="0.25">
      <c r="B150" s="4">
        <v>14800</v>
      </c>
      <c r="C150" s="1">
        <v>90</v>
      </c>
      <c r="D150" s="1">
        <v>89.69</v>
      </c>
      <c r="E150" s="1">
        <v>7483.07</v>
      </c>
      <c r="F150" s="1" t="s">
        <v>229</v>
      </c>
      <c r="G150" s="1" t="s">
        <v>230</v>
      </c>
    </row>
    <row r="151" spans="2:7" x14ac:dyDescent="0.25">
      <c r="B151" s="4">
        <v>14900</v>
      </c>
      <c r="C151" s="1">
        <v>90</v>
      </c>
      <c r="D151" s="1">
        <v>89.69</v>
      </c>
      <c r="E151" s="1">
        <v>7483.07</v>
      </c>
      <c r="F151" s="1" t="s">
        <v>231</v>
      </c>
      <c r="G151" s="1" t="s">
        <v>232</v>
      </c>
    </row>
    <row r="152" spans="2:7" x14ac:dyDescent="0.25">
      <c r="B152" s="4">
        <v>15000</v>
      </c>
      <c r="C152" s="1">
        <v>90</v>
      </c>
      <c r="D152" s="1">
        <v>89.69</v>
      </c>
      <c r="E152" s="1">
        <v>7483.07</v>
      </c>
      <c r="F152" s="1" t="s">
        <v>233</v>
      </c>
      <c r="G152" s="1" t="s">
        <v>234</v>
      </c>
    </row>
    <row r="153" spans="2:7" x14ac:dyDescent="0.25">
      <c r="B153" s="4">
        <v>15100</v>
      </c>
      <c r="C153" s="1">
        <v>90</v>
      </c>
      <c r="D153" s="1">
        <v>89.69</v>
      </c>
      <c r="E153" s="1">
        <v>7483.07</v>
      </c>
      <c r="F153" s="1" t="s">
        <v>235</v>
      </c>
      <c r="G153" s="1" t="s">
        <v>236</v>
      </c>
    </row>
    <row r="154" spans="2:7" x14ac:dyDescent="0.25">
      <c r="B154" s="4">
        <v>15200</v>
      </c>
      <c r="C154" s="1">
        <v>90</v>
      </c>
      <c r="D154" s="1">
        <v>89.69</v>
      </c>
      <c r="E154" s="1">
        <v>7483.07</v>
      </c>
      <c r="F154" s="1" t="s">
        <v>237</v>
      </c>
      <c r="G154" s="1" t="s">
        <v>238</v>
      </c>
    </row>
    <row r="155" spans="2:7" x14ac:dyDescent="0.25">
      <c r="B155" s="4">
        <v>15300</v>
      </c>
      <c r="C155" s="1">
        <v>90</v>
      </c>
      <c r="D155" s="1">
        <v>89.69</v>
      </c>
      <c r="E155" s="1">
        <v>7483.07</v>
      </c>
      <c r="F155" s="1" t="s">
        <v>239</v>
      </c>
      <c r="G155" s="1" t="s">
        <v>240</v>
      </c>
    </row>
    <row r="156" spans="2:7" x14ac:dyDescent="0.25">
      <c r="B156" s="4">
        <v>15400</v>
      </c>
      <c r="C156" s="1">
        <v>90</v>
      </c>
      <c r="D156" s="1">
        <v>89.69</v>
      </c>
      <c r="E156" s="1">
        <v>7483.07</v>
      </c>
      <c r="F156" s="1" t="s">
        <v>241</v>
      </c>
      <c r="G156" s="1" t="s">
        <v>242</v>
      </c>
    </row>
    <row r="157" spans="2:7" x14ac:dyDescent="0.25">
      <c r="B157" s="4">
        <v>15500</v>
      </c>
      <c r="C157" s="1">
        <v>90</v>
      </c>
      <c r="D157" s="1">
        <v>89.69</v>
      </c>
      <c r="E157" s="1">
        <v>7483.07</v>
      </c>
      <c r="F157" s="1" t="s">
        <v>243</v>
      </c>
      <c r="G157" s="1" t="s">
        <v>244</v>
      </c>
    </row>
    <row r="158" spans="2:7" x14ac:dyDescent="0.25">
      <c r="B158" s="4">
        <v>15600</v>
      </c>
      <c r="C158" s="1">
        <v>90</v>
      </c>
      <c r="D158" s="1">
        <v>89.69</v>
      </c>
      <c r="E158" s="1">
        <v>7483.07</v>
      </c>
      <c r="F158" s="1" t="s">
        <v>245</v>
      </c>
      <c r="G158" s="1" t="s">
        <v>246</v>
      </c>
    </row>
    <row r="159" spans="2:7" x14ac:dyDescent="0.25">
      <c r="B159" s="4">
        <v>15700</v>
      </c>
      <c r="C159" s="1">
        <v>90</v>
      </c>
      <c r="D159" s="1">
        <v>89.69</v>
      </c>
      <c r="E159" s="1">
        <v>7483.07</v>
      </c>
      <c r="F159" s="1" t="s">
        <v>247</v>
      </c>
      <c r="G159" s="1" t="s">
        <v>248</v>
      </c>
    </row>
    <row r="160" spans="2:7" x14ac:dyDescent="0.25">
      <c r="B160" s="4">
        <v>15800</v>
      </c>
      <c r="C160" s="1">
        <v>90</v>
      </c>
      <c r="D160" s="1">
        <v>89.69</v>
      </c>
      <c r="E160" s="1">
        <v>7483.07</v>
      </c>
      <c r="F160" s="1" t="s">
        <v>249</v>
      </c>
      <c r="G160" s="1" t="s">
        <v>250</v>
      </c>
    </row>
    <row r="161" spans="2:7" x14ac:dyDescent="0.25">
      <c r="B161" s="4">
        <v>15900</v>
      </c>
      <c r="C161" s="1">
        <v>90</v>
      </c>
      <c r="D161" s="1">
        <v>89.69</v>
      </c>
      <c r="E161" s="1">
        <v>7483.07</v>
      </c>
      <c r="F161" s="1" t="s">
        <v>251</v>
      </c>
      <c r="G161" s="1" t="s">
        <v>252</v>
      </c>
    </row>
    <row r="162" spans="2:7" x14ac:dyDescent="0.25">
      <c r="B162" s="4">
        <v>16000</v>
      </c>
      <c r="C162" s="1">
        <v>90</v>
      </c>
      <c r="D162" s="1">
        <v>89.69</v>
      </c>
      <c r="E162" s="1">
        <v>7483.07</v>
      </c>
      <c r="F162" s="1" t="s">
        <v>253</v>
      </c>
      <c r="G162" s="1" t="s">
        <v>254</v>
      </c>
    </row>
    <row r="163" spans="2:7" x14ac:dyDescent="0.25">
      <c r="B163" s="4">
        <v>16100</v>
      </c>
      <c r="C163" s="1">
        <v>90</v>
      </c>
      <c r="D163" s="1">
        <v>89.69</v>
      </c>
      <c r="E163" s="1">
        <v>7483.07</v>
      </c>
      <c r="F163" s="1" t="s">
        <v>255</v>
      </c>
      <c r="G163" s="1" t="s">
        <v>256</v>
      </c>
    </row>
    <row r="164" spans="2:7" x14ac:dyDescent="0.25">
      <c r="B164" s="4">
        <v>16200</v>
      </c>
      <c r="C164" s="1">
        <v>90</v>
      </c>
      <c r="D164" s="1">
        <v>89.69</v>
      </c>
      <c r="E164" s="1">
        <v>7483.07</v>
      </c>
      <c r="F164" s="1" t="s">
        <v>257</v>
      </c>
      <c r="G164" s="1" t="s">
        <v>258</v>
      </c>
    </row>
    <row r="165" spans="2:7" x14ac:dyDescent="0.25">
      <c r="B165" s="4">
        <v>16300</v>
      </c>
      <c r="C165" s="1">
        <v>90</v>
      </c>
      <c r="D165" s="1">
        <v>89.69</v>
      </c>
      <c r="E165" s="1">
        <v>7483.07</v>
      </c>
      <c r="F165" s="1" t="s">
        <v>259</v>
      </c>
      <c r="G165" s="1" t="s">
        <v>260</v>
      </c>
    </row>
    <row r="166" spans="2:7" x14ac:dyDescent="0.25">
      <c r="B166" s="4">
        <v>16400</v>
      </c>
      <c r="C166" s="1">
        <v>90</v>
      </c>
      <c r="D166" s="1">
        <v>89.69</v>
      </c>
      <c r="E166" s="1">
        <v>7483.07</v>
      </c>
      <c r="F166" s="1" t="s">
        <v>261</v>
      </c>
      <c r="G166" s="1" t="s">
        <v>262</v>
      </c>
    </row>
    <row r="167" spans="2:7" x14ac:dyDescent="0.25">
      <c r="B167" s="4">
        <v>16500</v>
      </c>
      <c r="C167" s="1">
        <v>90</v>
      </c>
      <c r="D167" s="1">
        <v>89.69</v>
      </c>
      <c r="E167" s="1">
        <v>7483.07</v>
      </c>
      <c r="F167" s="1" t="s">
        <v>263</v>
      </c>
      <c r="G167" s="1" t="s">
        <v>264</v>
      </c>
    </row>
    <row r="168" spans="2:7" x14ac:dyDescent="0.25">
      <c r="B168" s="4">
        <v>16600</v>
      </c>
      <c r="C168" s="1">
        <v>90</v>
      </c>
      <c r="D168" s="1">
        <v>89.69</v>
      </c>
      <c r="E168" s="1">
        <v>7483.07</v>
      </c>
      <c r="F168" s="1" t="s">
        <v>265</v>
      </c>
      <c r="G168" s="1" t="s">
        <v>266</v>
      </c>
    </row>
    <row r="169" spans="2:7" x14ac:dyDescent="0.25">
      <c r="B169" s="4">
        <v>16700</v>
      </c>
      <c r="C169" s="1">
        <v>90</v>
      </c>
      <c r="D169" s="1">
        <v>89.69</v>
      </c>
      <c r="E169" s="1">
        <v>7483.07</v>
      </c>
      <c r="F169" s="1" t="s">
        <v>267</v>
      </c>
      <c r="G169" s="1" t="s">
        <v>268</v>
      </c>
    </row>
    <row r="170" spans="2:7" x14ac:dyDescent="0.25">
      <c r="B170" s="4">
        <v>16800</v>
      </c>
      <c r="C170" s="1">
        <v>90</v>
      </c>
      <c r="D170" s="1">
        <v>89.69</v>
      </c>
      <c r="E170" s="1">
        <v>7483.07</v>
      </c>
      <c r="F170" s="1" t="s">
        <v>269</v>
      </c>
      <c r="G170" s="1" t="s">
        <v>270</v>
      </c>
    </row>
    <row r="171" spans="2:7" x14ac:dyDescent="0.25">
      <c r="B171" s="4">
        <v>16900</v>
      </c>
      <c r="C171" s="1">
        <v>90</v>
      </c>
      <c r="D171" s="1">
        <v>89.69</v>
      </c>
      <c r="E171" s="1">
        <v>7483.07</v>
      </c>
      <c r="F171" s="1" t="s">
        <v>271</v>
      </c>
      <c r="G171" s="1" t="s">
        <v>272</v>
      </c>
    </row>
    <row r="172" spans="2:7" x14ac:dyDescent="0.25">
      <c r="B172" s="4">
        <v>17000</v>
      </c>
      <c r="C172" s="1">
        <v>90</v>
      </c>
      <c r="D172" s="1">
        <v>89.69</v>
      </c>
      <c r="E172" s="1">
        <v>7483.07</v>
      </c>
      <c r="F172" s="1" t="s">
        <v>273</v>
      </c>
      <c r="G172" s="1" t="s">
        <v>274</v>
      </c>
    </row>
    <row r="173" spans="2:7" x14ac:dyDescent="0.25">
      <c r="B173" s="4">
        <v>17100</v>
      </c>
      <c r="C173" s="1">
        <v>90</v>
      </c>
      <c r="D173" s="1">
        <v>89.69</v>
      </c>
      <c r="E173" s="1">
        <v>7483.07</v>
      </c>
      <c r="F173" s="1" t="s">
        <v>275</v>
      </c>
      <c r="G173" s="1" t="s">
        <v>276</v>
      </c>
    </row>
    <row r="174" spans="2:7" x14ac:dyDescent="0.25">
      <c r="B174" s="4">
        <v>17200</v>
      </c>
      <c r="C174" s="1">
        <v>90</v>
      </c>
      <c r="D174" s="1">
        <v>89.69</v>
      </c>
      <c r="E174" s="1">
        <v>7483.07</v>
      </c>
      <c r="F174" s="1" t="s">
        <v>277</v>
      </c>
      <c r="G174" s="1" t="s">
        <v>278</v>
      </c>
    </row>
    <row r="175" spans="2:7" x14ac:dyDescent="0.25">
      <c r="B175" s="4">
        <v>17300</v>
      </c>
      <c r="C175" s="1">
        <v>90</v>
      </c>
      <c r="D175" s="1">
        <v>89.69</v>
      </c>
      <c r="E175" s="1">
        <v>7483.07</v>
      </c>
      <c r="F175" s="1" t="s">
        <v>279</v>
      </c>
      <c r="G175" s="1" t="s">
        <v>280</v>
      </c>
    </row>
    <row r="176" spans="2:7" x14ac:dyDescent="0.25">
      <c r="B176" s="4">
        <v>17400</v>
      </c>
      <c r="C176" s="1">
        <v>90</v>
      </c>
      <c r="D176" s="1">
        <v>89.69</v>
      </c>
      <c r="E176" s="1">
        <v>7483.07</v>
      </c>
      <c r="F176" s="1" t="s">
        <v>281</v>
      </c>
      <c r="G176" s="1" t="s">
        <v>282</v>
      </c>
    </row>
    <row r="177" spans="2:7" x14ac:dyDescent="0.25">
      <c r="B177" s="4">
        <v>17500</v>
      </c>
      <c r="C177" s="1">
        <v>90</v>
      </c>
      <c r="D177" s="1">
        <v>89.69</v>
      </c>
      <c r="E177" s="1">
        <v>7483.07</v>
      </c>
      <c r="F177" s="1" t="s">
        <v>283</v>
      </c>
      <c r="G177" s="1" t="s">
        <v>284</v>
      </c>
    </row>
    <row r="178" spans="2:7" x14ac:dyDescent="0.25">
      <c r="B178" s="4">
        <v>17600</v>
      </c>
      <c r="C178" s="1">
        <v>90</v>
      </c>
      <c r="D178" s="1">
        <v>89.69</v>
      </c>
      <c r="E178" s="1">
        <v>7483.07</v>
      </c>
      <c r="F178" s="1" t="s">
        <v>285</v>
      </c>
      <c r="G178" s="1" t="s">
        <v>286</v>
      </c>
    </row>
    <row r="179" spans="2:7" x14ac:dyDescent="0.25">
      <c r="B179" s="4">
        <v>17700</v>
      </c>
      <c r="C179" s="1">
        <v>90</v>
      </c>
      <c r="D179" s="1">
        <v>89.69</v>
      </c>
      <c r="E179" s="1">
        <v>7483.07</v>
      </c>
      <c r="F179" s="1" t="s">
        <v>287</v>
      </c>
      <c r="G179" s="1" t="s">
        <v>288</v>
      </c>
    </row>
    <row r="180" spans="2:7" x14ac:dyDescent="0.25">
      <c r="B180" s="4">
        <v>17800</v>
      </c>
      <c r="C180" s="1">
        <v>90</v>
      </c>
      <c r="D180" s="1">
        <v>89.69</v>
      </c>
      <c r="E180" s="1">
        <v>7483.07</v>
      </c>
      <c r="F180" s="1" t="s">
        <v>289</v>
      </c>
      <c r="G180" s="1" t="s">
        <v>290</v>
      </c>
    </row>
    <row r="181" spans="2:7" x14ac:dyDescent="0.25">
      <c r="B181" s="4">
        <v>17805</v>
      </c>
      <c r="C181" s="1">
        <v>90</v>
      </c>
      <c r="D181" s="1">
        <v>89.69</v>
      </c>
      <c r="E181" s="1">
        <v>7483.07</v>
      </c>
      <c r="F181" s="1" t="s">
        <v>291</v>
      </c>
      <c r="G181" s="1" t="s">
        <v>292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2017-02-02T15:59:54Z</dcterms:modified>
</cp:coreProperties>
</file>