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Blank'!$A$10:$Q$101</definedName>
    <definedName name="_xlnm.Print_Area" localSheetId="0">'List of Wells - Blank'!$A$1:$P$62</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<sst xmlns="http://schemas.openxmlformats.org/spreadsheetml/2006/main" count="653" uniqueCount="323">
  <si>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</si>
  <si>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</si>
  <si>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</si>
  <si>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</si>
  <si>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</si>
  <si>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</si>
  <si>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</si>
  <si>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</si>
  <si>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</si>
  <si>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</si>
  <si>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</si>
  <si>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</si>
  <si>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</si>
  <si>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</si>
  <si>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</si>
  <si>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</si>
  <si>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</si>
  <si>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</si>
  <si>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</si>
  <si>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</si>
  <si>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</si>
  <si>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</si>
  <si>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</si>
  <si>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</si>
  <si>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</si>
  <si>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</si>
  <si>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</si>
  <si>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</si>
  <si>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</si>
  <si>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</si>
  <si>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</si>
  <si>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</si>
  <si>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</si>
  <si>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</si>
  <si>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</si>
  <si>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</si>
  <si>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</si>
  <si>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</si>
  <si>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</si>
  <si>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</si>
  <si>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</si>
  <si>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</si>
  <si>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</si>
  <si>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</si>
  <si>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</si>
  <si>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</si>
  <si>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</si>
  <si>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</si>
  <si>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</si>
  <si>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</si>
  <si>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</si>
  <si>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</si>
  <si>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</si>
  <si>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</si>
  <si>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</si>
  <si>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</si>
  <si>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</si>
  <si>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</si>
  <si>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</si>
  <si>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</si>
  <si>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</si>
  <si>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</si>
  <si>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</si>
  <si>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</si>
  <si>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</si>
  <si>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</si>
  <si>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</si>
  <si>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</si>
  <si>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</si>
  <si>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</si>
  <si>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</si>
  <si>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</si>
  <si>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</si>
  <si>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</si>
  <si>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</si>
  <si>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</si>
  <si>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</si>
  <si>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</si>
  <si>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</si>
  <si>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</si>
  <si>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</si>
  <si>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</si>
  <si>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</si>
  <si>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</si>
  <si>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</si>
  <si>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</si>
  <si>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</si>
  <si>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</si>
  <si>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</si>
  <si>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</si>
  <si>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</si>
  <si>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</si>
  <si>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</si>
  <si>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</si>
  <si>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</si>
  <si>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</si>
  <si>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</si>
  <si>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</si>
  <si>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</si>
  <si>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</si>
  <si>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</si>
  <si>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</si>
  <si>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</si>
  <si>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</si>
  <si>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</si>
  <si>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Fern 11U-204</t>
  </si>
  <si>
    <t>Fern 11U-434</t>
  </si>
  <si>
    <t>Fern 11U-334</t>
  </si>
  <si>
    <t>Fern 11V-214</t>
  </si>
  <si>
    <t>Fern 11V-304</t>
  </si>
  <si>
    <t>Fern 11V-204</t>
  </si>
  <si>
    <t>Fern 11V-334</t>
  </si>
  <si>
    <t>Fern 11V-234</t>
  </si>
  <si>
    <t>Fern 11W-314</t>
  </si>
  <si>
    <t>Fern 11W-214</t>
  </si>
  <si>
    <t>NWNW - 11 - 5N - 65W</t>
  </si>
  <si>
    <t>MEL &amp; BLANCHE (M&amp;M 3-10) 1</t>
  </si>
  <si>
    <t>DR J 6LL</t>
  </si>
  <si>
    <t>MEL &amp; BLANCHE 5</t>
  </si>
  <si>
    <t>WINTERS 35-3</t>
  </si>
  <si>
    <t>M&amp;M (DRJ) 6-10</t>
  </si>
  <si>
    <t>WFH 5</t>
  </si>
  <si>
    <t>BONERTZ 41-10</t>
  </si>
  <si>
    <t>PAT AND MIKE 2-9</t>
  </si>
  <si>
    <t>BONERTZ 1</t>
  </si>
  <si>
    <t>M&amp;M 4-10</t>
  </si>
  <si>
    <t>LUCKY LOOIE 1-9</t>
  </si>
  <si>
    <t>PAT &amp; MIKE 6 LL</t>
  </si>
  <si>
    <t>YAKLICH 5-11</t>
  </si>
  <si>
    <t>MUELLER HA 41-9</t>
  </si>
  <si>
    <t>JONES 4-11</t>
  </si>
  <si>
    <t>ARELLANO 43-10-12</t>
  </si>
  <si>
    <t>WESTERN SUGAR 4-43</t>
  </si>
  <si>
    <t>EMILY 7-10</t>
  </si>
  <si>
    <t>VARRA 13-10-14</t>
  </si>
  <si>
    <t>WALTER D 5-10</t>
  </si>
  <si>
    <t>3#3 NACAMI M&amp;M 2-10</t>
  </si>
  <si>
    <t>MARITA M&amp;M 8-9</t>
  </si>
  <si>
    <t>VARRA 43-9-11</t>
  </si>
  <si>
    <t>VARRA 43-9-12</t>
  </si>
  <si>
    <t>JIM AND JOHN 7-9</t>
  </si>
  <si>
    <t>BLISS 1</t>
  </si>
  <si>
    <t>ARELLANO K-10-9HN</t>
  </si>
  <si>
    <t>ANDERSON 4-44</t>
  </si>
  <si>
    <t>GWAA 2-33 (DIR)</t>
  </si>
  <si>
    <t>GLENDENNING 13-3</t>
  </si>
  <si>
    <t>ANNIE 3-9</t>
  </si>
  <si>
    <t>BLISS 14-3</t>
  </si>
  <si>
    <t>SANCHEZ 33-10R</t>
  </si>
  <si>
    <t>KING HA 23-10</t>
  </si>
  <si>
    <t>DANNI 6-9</t>
  </si>
  <si>
    <t>ARELLANO L-10-9HN</t>
  </si>
  <si>
    <t>DUGGAN 4-45</t>
  </si>
  <si>
    <t>JOHNSON-PM F 11-12</t>
  </si>
  <si>
    <t>DPG F 11-20</t>
  </si>
  <si>
    <t>ARELLANO M-10-9HC</t>
  </si>
  <si>
    <t>MT-LUTHER 2-8-7</t>
  </si>
  <si>
    <t>GWAA 2-35</t>
  </si>
  <si>
    <t>MT-LUTHER C1-8-7</t>
  </si>
  <si>
    <t>NELSON 43-10</t>
  </si>
  <si>
    <t>MT-LUTHER 3-8-7</t>
  </si>
  <si>
    <t>ARELLANO N-10-9HN</t>
  </si>
  <si>
    <t>MT-MAPLEWOOD 1-8-7</t>
  </si>
  <si>
    <t>SANCHEZ 33-10C</t>
  </si>
  <si>
    <t>MT-MAPLEWOOD C2-8-7</t>
  </si>
  <si>
    <t>YAKLICH-PM F 11-3</t>
  </si>
  <si>
    <t>MT-MAPLEWOOD 2-8-7</t>
  </si>
  <si>
    <t>SANCHEZ 33-10</t>
  </si>
  <si>
    <t>MT-MAPLEWOOD 3-8-7</t>
  </si>
  <si>
    <t>GEIST 33-9R</t>
  </si>
  <si>
    <t>WINTERS 33-3</t>
  </si>
  <si>
    <t>MT-MAPLEWOOD C3-8-7</t>
  </si>
  <si>
    <t>WINTERS 19-3</t>
  </si>
  <si>
    <t>DPG F 11-18D</t>
  </si>
  <si>
    <t>GEIST HA 33-9</t>
  </si>
  <si>
    <t>MT-GLENFAIR C7-8-7</t>
  </si>
  <si>
    <t>MT-MAPLEWOOD 4-8-7</t>
  </si>
  <si>
    <t>VARRA HA 13-10</t>
  </si>
  <si>
    <t>MT-MAPLEWOOD 5-8-7</t>
  </si>
  <si>
    <t>GEIST 23-9</t>
  </si>
  <si>
    <t>MT-HEATH 3-8-7</t>
  </si>
  <si>
    <t>MT-MAPLEWOOD C4-8-7</t>
  </si>
  <si>
    <t>MT-HEATH C5-8-7</t>
  </si>
  <si>
    <t>MT-HEATH 1-8-7</t>
  </si>
  <si>
    <t>VARRA HA 43-9</t>
  </si>
  <si>
    <t>MT-GLENFAIR 1-8-7</t>
  </si>
  <si>
    <t>MT-HEATH 2-8-7</t>
  </si>
  <si>
    <t>MT-GLENMERE 2-8-7</t>
  </si>
  <si>
    <t>MT-GLENFAIR C6-8-7</t>
  </si>
  <si>
    <t>MT-GLENMERE 1-8-7</t>
  </si>
  <si>
    <t>MT-GLENFAIR C8-8-7</t>
  </si>
  <si>
    <t>MT-GLENFAIR 4-8-7</t>
  </si>
  <si>
    <t>MT-GLENFAIR 5-8-7</t>
  </si>
  <si>
    <t>MT-GLENFAIR 2-8-7</t>
  </si>
  <si>
    <t>MT-GLENFAIR 3-8-7</t>
  </si>
  <si>
    <t>ARELLANO O-10-9HN</t>
  </si>
  <si>
    <t>KUETTEL CSW-10</t>
  </si>
  <si>
    <t>OLIN HA 13-9</t>
  </si>
  <si>
    <t>DPG F 11-19</t>
  </si>
  <si>
    <t>KUETTEL 14-10-16</t>
  </si>
  <si>
    <t>YAKLICH-PM F 11-6</t>
  </si>
  <si>
    <t>FERN 11U-334</t>
  </si>
  <si>
    <t>FERN 11V-304</t>
  </si>
  <si>
    <t>FERN 11V-204</t>
  </si>
  <si>
    <t>FERN 11U-204</t>
  </si>
  <si>
    <t>FERN 11V-234</t>
  </si>
  <si>
    <t>FERN 11V-214</t>
  </si>
  <si>
    <t>FERN 11W-314</t>
  </si>
  <si>
    <t>FERN 11W-214</t>
  </si>
  <si>
    <t xml:space="preserve">PDC ENERGY INC </t>
  </si>
  <si>
    <t>NOBLE ENERGY INC</t>
  </si>
  <si>
    <t>MERIT ENERGY COMPANY</t>
  </si>
  <si>
    <t>MATRIX ENERGY LLC</t>
  </si>
  <si>
    <t>BAYSWATER EXPLORATION AND PRODUCTION LLC</t>
  </si>
  <si>
    <t xml:space="preserve">NOBLE ENERGY INC </t>
  </si>
  <si>
    <t>EXTRACTION OIL &amp; GAS LLC</t>
  </si>
  <si>
    <t>PA</t>
  </si>
  <si>
    <t>DA</t>
  </si>
  <si>
    <t>N/A</t>
  </si>
  <si>
    <t>2857-3960</t>
  </si>
  <si>
    <t>SHALLOW OFFSET</t>
  </si>
  <si>
    <t>0-3056</t>
  </si>
  <si>
    <t>244-477, 4060-4200</t>
  </si>
  <si>
    <t>65-900, 2890-4490</t>
  </si>
  <si>
    <t>19-880</t>
  </si>
  <si>
    <t>13-1250</t>
  </si>
  <si>
    <t>11-1105</t>
  </si>
  <si>
    <t>134-4136</t>
  </si>
  <si>
    <t>SHERLEY G-4-9HC</t>
  </si>
  <si>
    <t>SHERLEY F-4-9HN</t>
  </si>
  <si>
    <t>SHERLEY J-4-9HC</t>
  </si>
  <si>
    <t>SHERLEY H-4-9HN</t>
  </si>
  <si>
    <t>SHERLEY I-4-9HN</t>
  </si>
  <si>
    <t>05-123-11955</t>
  </si>
  <si>
    <t>05-123-12598</t>
  </si>
  <si>
    <t>05-123-13120</t>
  </si>
  <si>
    <t>05-123-13225</t>
  </si>
  <si>
    <t>05-123-13470</t>
  </si>
  <si>
    <t>05-123-13471</t>
  </si>
  <si>
    <t>05-123-13671</t>
  </si>
  <si>
    <t>05-123-13903</t>
  </si>
  <si>
    <t>05-123-13915</t>
  </si>
  <si>
    <t>05-123-13917</t>
  </si>
  <si>
    <t>05-123-14097</t>
  </si>
  <si>
    <t>05-123-14098</t>
  </si>
  <si>
    <t>05-123-14108</t>
  </si>
  <si>
    <t>05-123-14109</t>
  </si>
  <si>
    <t>05-123-14118</t>
  </si>
  <si>
    <t>05-123-14269</t>
  </si>
  <si>
    <t>05-123-14270</t>
  </si>
  <si>
    <t>05-123-14566</t>
  </si>
  <si>
    <t>05-123-14567</t>
  </si>
  <si>
    <t>05-123-14568</t>
  </si>
  <si>
    <t>05-123-18519</t>
  </si>
  <si>
    <t>05-123-19237</t>
  </si>
  <si>
    <t>05-123-19685</t>
  </si>
  <si>
    <t>05-123-19686</t>
  </si>
  <si>
    <t>05-123-19689</t>
  </si>
  <si>
    <t>05-123-19815</t>
  </si>
  <si>
    <t>05-123-19818</t>
  </si>
  <si>
    <t>05-123-19831</t>
  </si>
  <si>
    <t>05-123-20153</t>
  </si>
  <si>
    <t>05-123-20547</t>
  </si>
  <si>
    <t>05-123-20573</t>
  </si>
  <si>
    <t>05-123-21431</t>
  </si>
  <si>
    <t>05-123-22368</t>
  </si>
  <si>
    <t>05-123-22371</t>
  </si>
  <si>
    <t>05-123-23188</t>
  </si>
  <si>
    <t>05-123-23189</t>
  </si>
  <si>
    <t>05-123-23881</t>
  </si>
  <si>
    <t>05-123-24423</t>
  </si>
  <si>
    <t>05-123-25092</t>
  </si>
  <si>
    <t>05-123-25816</t>
  </si>
  <si>
    <t>05-123-27057</t>
  </si>
  <si>
    <t>05-123-27058</t>
  </si>
  <si>
    <t>05-123-27065</t>
  </si>
  <si>
    <t>05-123-27068</t>
  </si>
  <si>
    <t>05-123-27333</t>
  </si>
  <si>
    <t>05-123-29467</t>
  </si>
  <si>
    <t>05-123-29504</t>
  </si>
  <si>
    <t>05-123-31652</t>
  </si>
  <si>
    <t>05-123-31655</t>
  </si>
  <si>
    <t>05-123-31658</t>
  </si>
  <si>
    <t>05-123-33757</t>
  </si>
  <si>
    <t>05-123-33853</t>
  </si>
  <si>
    <t>05-123-33854</t>
  </si>
  <si>
    <t>05-123-33863</t>
  </si>
  <si>
    <t>05-123-36265</t>
  </si>
  <si>
    <t>05-123-40896</t>
  </si>
  <si>
    <t>05-123-40897</t>
  </si>
  <si>
    <t>05-123-40899</t>
  </si>
  <si>
    <t>05-123-40900</t>
  </si>
  <si>
    <t>05-123-40932</t>
  </si>
  <si>
    <t>05-123-41106</t>
  </si>
  <si>
    <t>05-123-41107</t>
  </si>
  <si>
    <t>05-123-41110</t>
  </si>
  <si>
    <t>05-123-41112</t>
  </si>
  <si>
    <t>05-123-41113</t>
  </si>
  <si>
    <t>05-123-42162</t>
  </si>
  <si>
    <t>05-123-42163</t>
  </si>
  <si>
    <t>05-123-42164</t>
  </si>
  <si>
    <t>05-123-42165</t>
  </si>
  <si>
    <t>05-123-42166</t>
  </si>
  <si>
    <t>05-123-42167</t>
  </si>
  <si>
    <t>05-123-42168</t>
  </si>
  <si>
    <t>05-123-42169</t>
  </si>
  <si>
    <t>05-123-42170</t>
  </si>
  <si>
    <t>05-123-42171</t>
  </si>
  <si>
    <t>05-123-42172</t>
  </si>
  <si>
    <t>05-123-42173</t>
  </si>
  <si>
    <t>05-123-42174</t>
  </si>
  <si>
    <t>05-123-42175</t>
  </si>
  <si>
    <t>05-123-42176</t>
  </si>
  <si>
    <t>05-123-42177</t>
  </si>
  <si>
    <t>05-123-42178</t>
  </si>
  <si>
    <t>05-123-42179</t>
  </si>
  <si>
    <t>05-123-42180</t>
  </si>
  <si>
    <t>05-123-42181</t>
  </si>
  <si>
    <t>05-123-42182</t>
  </si>
  <si>
    <t>05-123-42183</t>
  </si>
  <si>
    <t>05-123-42184</t>
  </si>
  <si>
    <t>05-123-42185</t>
  </si>
  <si>
    <t>05-123-42186</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</si>
</sst>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
      <u/>
      <sz val="12"/>
      <color theme="10"/>
      <name val="Calibri"/>
      <family val="2"/>
      <scheme val="minor"/>
    </font>
    <font>
      <sz val="10"/>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2">
    <xf numFmtId="0" fontId="0" fillId="0" borderId="0"/>
    <xf numFmtId="0" fontId="12" fillId="0" borderId="0" applyNumberFormat="0" applyFill="0" applyBorder="0" applyAlignment="0" applyProtection="0"/>
  </cellStyleXfs>
  <cellXfs count="17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0" borderId="0" xfId="0" applyNumberFormat="1" applyFont="1" applyBorder="1"/>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0" borderId="31" xfId="0" applyNumberFormat="1" applyFont="1" applyBorder="1" applyAlignment="1">
      <alignment horizontal="center"/>
    </xf>
    <xf numFmtId="14" fontId="11" fillId="0" borderId="0" xfId="0" applyNumberFormat="1" applyFont="1" applyAlignment="1">
      <alignment horizontal="center" vertic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49" fontId="10" fillId="3" borderId="21" xfId="0" applyNumberFormat="1" applyFont="1" applyFill="1" applyBorder="1" applyAlignment="1">
      <alignment horizontal="center" vertical="center"/>
    </xf>
    <xf numFmtId="49" fontId="10" fillId="2" borderId="21" xfId="0" applyNumberFormat="1" applyFont="1" applyFill="1" applyBorder="1" applyAlignment="1">
      <alignment horizontal="center" vertical="center" wrapText="1"/>
    </xf>
    <xf numFmtId="49" fontId="10" fillId="2" borderId="21" xfId="0" applyNumberFormat="1" applyFont="1" applyFill="1" applyBorder="1" applyAlignment="1">
      <alignment horizontal="center" vertical="center"/>
    </xf>
    <xf numFmtId="1" fontId="14" fillId="2" borderId="19" xfId="0" applyNumberFormat="1" applyFont="1" applyFill="1" applyBorder="1" applyAlignment="1">
      <alignment horizontal="center" vertical="center"/>
    </xf>
    <xf numFmtId="1" fontId="14" fillId="3" borderId="19" xfId="0" applyNumberFormat="1" applyFont="1" applyFill="1" applyBorder="1" applyAlignment="1">
      <alignment horizontal="center" vertical="center"/>
    </xf>
    <xf numFmtId="49" fontId="10" fillId="2" borderId="43" xfId="0" applyNumberFormat="1" applyFont="1" applyFill="1" applyBorder="1" applyAlignment="1">
      <alignment horizontal="center" vertical="center"/>
    </xf>
    <xf numFmtId="1" fontId="10" fillId="2" borderId="44" xfId="0" applyNumberFormat="1" applyFont="1" applyFill="1" applyBorder="1" applyAlignment="1">
      <alignment horizontal="center" vertical="center"/>
    </xf>
    <xf numFmtId="1" fontId="10" fillId="2" borderId="45" xfId="0" applyNumberFormat="1" applyFont="1" applyFill="1" applyBorder="1" applyAlignment="1">
      <alignment horizontal="center" vertical="center" wrapText="1"/>
    </xf>
    <xf numFmtId="14" fontId="10" fillId="2" borderId="45" xfId="0" applyNumberFormat="1" applyFont="1" applyFill="1" applyBorder="1" applyAlignment="1">
      <alignment horizontal="center" vertical="center" wrapText="1"/>
    </xf>
    <xf numFmtId="1" fontId="10" fillId="2" borderId="45" xfId="0" applyNumberFormat="1" applyFont="1" applyFill="1" applyBorder="1" applyAlignment="1">
      <alignment horizontal="center" vertical="center"/>
    </xf>
    <xf numFmtId="1" fontId="10" fillId="2" borderId="46" xfId="0" applyNumberFormat="1" applyFont="1" applyFill="1" applyBorder="1" applyAlignment="1">
      <alignment horizontal="center" vertical="center"/>
    </xf>
    <xf numFmtId="1" fontId="10" fillId="2" borderId="47" xfId="0" applyNumberFormat="1" applyFont="1" applyFill="1" applyBorder="1" applyAlignment="1">
      <alignment horizontal="center" vertical="center"/>
    </xf>
    <xf numFmtId="1" fontId="13" fillId="0" borderId="13" xfId="1" applyNumberFormat="1" applyFon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0" fillId="0" borderId="13" xfId="0" applyNumberFormat="1" applyFont="1" applyBorder="1" applyAlignment="1">
      <alignment horizontal="center"/>
    </xf>
    <xf numFmtId="1" fontId="10" fillId="0" borderId="13" xfId="0" applyNumberFormat="1" applyFont="1" applyBorder="1" applyAlignment="1">
      <alignment horizontal="center" vertical="center"/>
    </xf>
    <xf numFmtId="1" fontId="10" fillId="0" borderId="16" xfId="0" applyNumberFormat="1" applyFont="1" applyBorder="1" applyAlignment="1">
      <alignment horizontal="center"/>
    </xf>
    <xf numFmtId="1" fontId="10" fillId="0" borderId="33" xfId="0" applyNumberFormat="1" applyFont="1" applyBorder="1" applyAlignment="1">
      <alignment horizontal="center"/>
    </xf>
    <xf numFmtId="1" fontId="10" fillId="0" borderId="34" xfId="0" applyNumberFormat="1" applyFont="1" applyBorder="1"/>
    <xf numFmtId="1" fontId="10" fillId="0" borderId="14" xfId="0" applyNumberFormat="1" applyFont="1" applyBorder="1" applyAlignment="1">
      <alignment horizont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2">
    <cellStyle name="Hyperlink" xfId="1" builtinId="8"/>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0"/>
  <sheetViews>
    <sheetView tabSelected="1" zoomScale="80" zoomScaleNormal="80" workbookViewId="0">
      <pane xSplit="2" ySplit="10" topLeftCell="C11" activePane="bottomRight" state="frozen"/>
      <selection pane="topRight" activeCell="D1" sqref="D1"/>
      <selection pane="bottomLeft" activeCell="A10" sqref="A10"/>
      <selection pane="bottomRight" activeCell="D101" sqref="D101"/>
    </sheetView>
  </sheetViews>
  <sheetFormatPr defaultColWidth="9.140625" defaultRowHeight="15.75" x14ac:dyDescent="0.25"/>
  <cols>
    <col min="1" max="1" width="20.140625" style="55" customWidth="1"/>
    <col min="2" max="2" width="30.140625" style="55" bestFit="1" customWidth="1"/>
    <col min="3" max="3" width="20.42578125" style="55" customWidth="1"/>
    <col min="4" max="4" width="15.28515625" style="55" customWidth="1"/>
    <col min="5" max="5" width="48.28515625" style="55" bestFit="1" customWidth="1"/>
    <col min="6" max="6" width="12.28515625" style="51" customWidth="1"/>
    <col min="7" max="7" width="8.140625" style="55" bestFit="1" customWidth="1"/>
    <col min="8" max="8" width="11" style="52" customWidth="1"/>
    <col min="9" max="9" width="15.7109375" style="55" customWidth="1"/>
    <col min="10" max="10" width="16.710937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7" width="13.42578125" style="55" customWidth="1"/>
    <col min="18" max="16384" width="9.140625" style="38"/>
  </cols>
  <sheetData>
    <row r="1" spans="1:17" x14ac:dyDescent="0.25">
      <c r="A1" s="94" t="s">
        <v>37</v>
      </c>
      <c r="B1" s="95"/>
      <c r="C1" s="95"/>
      <c r="D1" s="95"/>
      <c r="E1" s="95"/>
      <c r="F1" s="95"/>
      <c r="G1" s="95"/>
      <c r="H1" s="95"/>
      <c r="I1" s="95"/>
      <c r="J1" s="95"/>
      <c r="K1" s="95"/>
      <c r="L1" s="95"/>
      <c r="M1" s="95"/>
      <c r="N1" s="95"/>
      <c r="O1" s="95"/>
      <c r="P1" s="96"/>
      <c r="Q1" s="62"/>
    </row>
    <row r="2" spans="1:17" x14ac:dyDescent="0.25">
      <c r="A2" s="100"/>
      <c r="B2" s="99"/>
      <c r="C2" s="97" t="s">
        <v>38</v>
      </c>
      <c r="D2" s="98"/>
      <c r="E2" s="99"/>
      <c r="F2" s="97"/>
      <c r="G2" s="98"/>
      <c r="H2" s="99"/>
      <c r="I2" s="97" t="s">
        <v>38</v>
      </c>
      <c r="J2" s="98"/>
      <c r="K2" s="98"/>
      <c r="L2" s="99"/>
      <c r="M2" s="97"/>
      <c r="N2" s="99"/>
      <c r="O2" s="97" t="s">
        <v>38</v>
      </c>
      <c r="P2" s="99"/>
      <c r="Q2" s="38"/>
    </row>
    <row r="3" spans="1:17" x14ac:dyDescent="0.25">
      <c r="A3" s="97" t="s">
        <v>39</v>
      </c>
      <c r="B3" s="99"/>
      <c r="C3" s="97" t="s">
        <v>42</v>
      </c>
      <c r="D3" s="98"/>
      <c r="E3" s="99"/>
      <c r="F3" s="97" t="s">
        <v>39</v>
      </c>
      <c r="G3" s="98"/>
      <c r="H3" s="99"/>
      <c r="I3" s="97" t="s">
        <v>42</v>
      </c>
      <c r="J3" s="98"/>
      <c r="K3" s="98"/>
      <c r="L3" s="99"/>
      <c r="M3" s="97" t="s">
        <v>39</v>
      </c>
      <c r="N3" s="99"/>
      <c r="O3" s="97" t="s">
        <v>42</v>
      </c>
      <c r="P3" s="99"/>
      <c r="Q3" s="38"/>
    </row>
    <row r="4" spans="1:17" x14ac:dyDescent="0.25">
      <c r="A4" s="100" t="s">
        <v>105</v>
      </c>
      <c r="B4" s="99"/>
      <c r="C4" s="100" t="s">
        <v>115</v>
      </c>
      <c r="D4" s="98"/>
      <c r="E4" s="99"/>
      <c r="F4" s="101" t="s">
        <v>109</v>
      </c>
      <c r="G4" s="98"/>
      <c r="H4" s="99"/>
      <c r="I4" s="100" t="s">
        <v>115</v>
      </c>
      <c r="J4" s="98"/>
      <c r="K4" s="98"/>
      <c r="L4" s="99"/>
      <c r="M4" s="100" t="s">
        <v>113</v>
      </c>
      <c r="N4" s="99"/>
      <c r="O4" s="100" t="s">
        <v>115</v>
      </c>
      <c r="P4" s="99"/>
      <c r="Q4" s="38"/>
    </row>
    <row r="5" spans="1:17" x14ac:dyDescent="0.25">
      <c r="A5" s="100" t="s">
        <v>106</v>
      </c>
      <c r="B5" s="102"/>
      <c r="C5" s="100" t="s">
        <v>115</v>
      </c>
      <c r="D5" s="105"/>
      <c r="E5" s="102"/>
      <c r="F5" s="101" t="s">
        <v>110</v>
      </c>
      <c r="G5" s="106"/>
      <c r="H5" s="107"/>
      <c r="I5" s="100" t="s">
        <v>115</v>
      </c>
      <c r="J5" s="105"/>
      <c r="K5" s="105"/>
      <c r="L5" s="102"/>
      <c r="M5" s="100" t="s">
        <v>114</v>
      </c>
      <c r="N5" s="102"/>
      <c r="O5" s="100" t="s">
        <v>115</v>
      </c>
      <c r="P5" s="102"/>
      <c r="Q5" s="38"/>
    </row>
    <row r="6" spans="1:17" x14ac:dyDescent="0.25">
      <c r="A6" s="100" t="s">
        <v>107</v>
      </c>
      <c r="B6" s="99"/>
      <c r="C6" s="100" t="s">
        <v>115</v>
      </c>
      <c r="D6" s="98"/>
      <c r="E6" s="99"/>
      <c r="F6" s="101" t="s">
        <v>111</v>
      </c>
      <c r="G6" s="98"/>
      <c r="H6" s="99"/>
      <c r="I6" s="100" t="s">
        <v>115</v>
      </c>
      <c r="J6" s="98"/>
      <c r="K6" s="98"/>
      <c r="L6" s="99"/>
      <c r="M6" s="100"/>
      <c r="N6" s="99"/>
      <c r="O6" s="100"/>
      <c r="P6" s="99"/>
      <c r="Q6" s="38"/>
    </row>
    <row r="7" spans="1:17" x14ac:dyDescent="0.25">
      <c r="A7" s="103" t="s">
        <v>108</v>
      </c>
      <c r="B7" s="104"/>
      <c r="C7" s="103" t="s">
        <v>115</v>
      </c>
      <c r="D7" s="98"/>
      <c r="E7" s="99"/>
      <c r="F7" s="101" t="s">
        <v>112</v>
      </c>
      <c r="G7" s="98"/>
      <c r="H7" s="99"/>
      <c r="I7" s="100" t="s">
        <v>115</v>
      </c>
      <c r="J7" s="98"/>
      <c r="K7" s="98"/>
      <c r="L7" s="99"/>
      <c r="M7" s="100"/>
      <c r="N7" s="99"/>
      <c r="O7" s="100"/>
      <c r="P7" s="99"/>
      <c r="Q7" s="38"/>
    </row>
    <row r="8" spans="1:17" s="39" customFormat="1" x14ac:dyDescent="0.2">
      <c r="A8" s="82" t="s">
        <v>103</v>
      </c>
      <c r="B8" s="83"/>
      <c r="C8" s="84"/>
      <c r="D8" s="79" t="s">
        <v>104</v>
      </c>
      <c r="E8" s="80"/>
      <c r="F8" s="80"/>
      <c r="G8" s="80"/>
      <c r="H8" s="80"/>
      <c r="I8" s="80"/>
      <c r="J8" s="80"/>
      <c r="K8" s="80"/>
      <c r="L8" s="80"/>
      <c r="M8" s="80"/>
      <c r="N8" s="80"/>
      <c r="O8" s="80"/>
      <c r="P8" s="81"/>
    </row>
    <row r="9" spans="1:17" x14ac:dyDescent="0.25">
      <c r="A9" s="108" t="s">
        <v>32</v>
      </c>
      <c r="B9" s="109"/>
      <c r="C9" s="109"/>
      <c r="D9" s="110"/>
      <c r="E9" s="110"/>
      <c r="F9" s="110"/>
      <c r="G9" s="110"/>
      <c r="H9" s="110"/>
      <c r="I9" s="110"/>
      <c r="J9" s="110"/>
      <c r="K9" s="110"/>
      <c r="L9" s="110"/>
      <c r="M9" s="110"/>
      <c r="N9" s="110"/>
      <c r="O9" s="110"/>
      <c r="P9" s="111"/>
      <c r="Q9" s="63">
        <v>42310</v>
      </c>
    </row>
    <row r="10" spans="1:17" s="37" customFormat="1" ht="95.25" thickBot="1" x14ac:dyDescent="0.3">
      <c r="A10" s="64" t="s">
        <v>65</v>
      </c>
      <c r="B10" s="65" t="s">
        <v>63</v>
      </c>
      <c r="C10" s="65" t="s">
        <v>61</v>
      </c>
      <c r="D10" s="65" t="s">
        <v>68</v>
      </c>
      <c r="E10" s="65" t="s">
        <v>64</v>
      </c>
      <c r="F10" s="66" t="s">
        <v>69</v>
      </c>
      <c r="G10" s="65" t="s">
        <v>70</v>
      </c>
      <c r="H10" s="65" t="s">
        <v>71</v>
      </c>
      <c r="I10" s="40" t="s">
        <v>86</v>
      </c>
      <c r="J10" s="40" t="s">
        <v>85</v>
      </c>
      <c r="K10" s="64" t="s">
        <v>66</v>
      </c>
      <c r="L10" s="65" t="s">
        <v>72</v>
      </c>
      <c r="M10" s="112" t="s">
        <v>98</v>
      </c>
      <c r="N10" s="113"/>
      <c r="O10" s="113"/>
      <c r="P10" s="114"/>
    </row>
    <row r="11" spans="1:17" x14ac:dyDescent="0.25">
      <c r="A11" s="67" t="s">
        <v>233</v>
      </c>
      <c r="B11" s="36" t="s">
        <v>141</v>
      </c>
      <c r="C11" s="36" t="s">
        <v>204</v>
      </c>
      <c r="D11" s="36">
        <v>533</v>
      </c>
      <c r="E11" s="36" t="s">
        <v>209</v>
      </c>
      <c r="F11" s="42">
        <v>31162</v>
      </c>
      <c r="G11" s="36" t="s">
        <v>3</v>
      </c>
      <c r="H11" s="36">
        <v>349</v>
      </c>
      <c r="I11" s="43">
        <v>263</v>
      </c>
      <c r="J11" s="41"/>
      <c r="K11" s="53">
        <v>6600</v>
      </c>
      <c r="L11" s="44">
        <v>6178</v>
      </c>
      <c r="M11" s="91"/>
      <c r="N11" s="92"/>
      <c r="O11" s="92"/>
      <c r="P11" s="93"/>
      <c r="Q11" s="45"/>
    </row>
    <row r="12" spans="1:17" x14ac:dyDescent="0.25">
      <c r="A12" s="68" t="s">
        <v>234</v>
      </c>
      <c r="B12" s="46" t="s">
        <v>124</v>
      </c>
      <c r="C12" s="46" t="s">
        <v>207</v>
      </c>
      <c r="D12" s="46">
        <v>141</v>
      </c>
      <c r="E12" s="46" t="s">
        <v>209</v>
      </c>
      <c r="F12" s="47">
        <v>31306</v>
      </c>
      <c r="G12" s="46" t="s">
        <v>3</v>
      </c>
      <c r="H12" s="46">
        <v>300</v>
      </c>
      <c r="I12" s="48">
        <v>120</v>
      </c>
      <c r="J12" s="49"/>
      <c r="K12" s="54">
        <v>6599</v>
      </c>
      <c r="L12" s="50">
        <v>5706</v>
      </c>
      <c r="M12" s="88"/>
      <c r="N12" s="89"/>
      <c r="O12" s="89"/>
      <c r="P12" s="90"/>
      <c r="Q12" s="38"/>
    </row>
    <row r="13" spans="1:17" x14ac:dyDescent="0.25">
      <c r="A13" s="67" t="s">
        <v>235</v>
      </c>
      <c r="B13" s="36" t="s">
        <v>145</v>
      </c>
      <c r="C13" s="36" t="s">
        <v>204</v>
      </c>
      <c r="D13" s="36">
        <v>756</v>
      </c>
      <c r="E13" s="36" t="s">
        <v>210</v>
      </c>
      <c r="F13" s="42">
        <v>31637</v>
      </c>
      <c r="G13" s="36" t="s">
        <v>3</v>
      </c>
      <c r="H13" s="36">
        <v>306</v>
      </c>
      <c r="I13" s="43">
        <v>120</v>
      </c>
      <c r="J13" s="41"/>
      <c r="K13" s="53">
        <v>6688</v>
      </c>
      <c r="L13" s="44"/>
      <c r="M13" s="85"/>
      <c r="N13" s="86"/>
      <c r="O13" s="86"/>
      <c r="P13" s="87"/>
      <c r="Q13" s="38"/>
    </row>
    <row r="14" spans="1:17" x14ac:dyDescent="0.25">
      <c r="A14" s="69" t="s">
        <v>236</v>
      </c>
      <c r="B14" s="46" t="s">
        <v>125</v>
      </c>
      <c r="C14" s="46" t="s">
        <v>206</v>
      </c>
      <c r="D14" s="46">
        <v>58</v>
      </c>
      <c r="E14" s="46" t="s">
        <v>209</v>
      </c>
      <c r="F14" s="47">
        <v>31714</v>
      </c>
      <c r="G14" s="46" t="s">
        <v>3</v>
      </c>
      <c r="H14" s="46">
        <v>309</v>
      </c>
      <c r="I14" s="48">
        <v>125</v>
      </c>
      <c r="J14" s="49" t="s">
        <v>219</v>
      </c>
      <c r="K14" s="54">
        <v>6649</v>
      </c>
      <c r="L14" s="50">
        <v>6178</v>
      </c>
      <c r="M14" s="88"/>
      <c r="N14" s="89"/>
      <c r="O14" s="89"/>
      <c r="P14" s="90"/>
      <c r="Q14" s="38"/>
    </row>
    <row r="15" spans="1:17" x14ac:dyDescent="0.25">
      <c r="A15" s="67" t="s">
        <v>237</v>
      </c>
      <c r="B15" s="36" t="s">
        <v>130</v>
      </c>
      <c r="C15" s="36" t="s">
        <v>206</v>
      </c>
      <c r="D15" s="36">
        <v>165</v>
      </c>
      <c r="E15" s="36" t="s">
        <v>209</v>
      </c>
      <c r="F15" s="42">
        <v>31931</v>
      </c>
      <c r="G15" s="36" t="s">
        <v>3</v>
      </c>
      <c r="H15" s="36">
        <v>326</v>
      </c>
      <c r="I15" s="43">
        <v>263</v>
      </c>
      <c r="J15" s="41"/>
      <c r="K15" s="53">
        <v>6635</v>
      </c>
      <c r="L15" s="44">
        <v>6120</v>
      </c>
      <c r="M15" s="85"/>
      <c r="N15" s="86"/>
      <c r="O15" s="86"/>
      <c r="P15" s="87"/>
      <c r="Q15" s="38"/>
    </row>
    <row r="16" spans="1:17" x14ac:dyDescent="0.25">
      <c r="A16" s="69" t="s">
        <v>238</v>
      </c>
      <c r="B16" s="46" t="s">
        <v>128</v>
      </c>
      <c r="C16" s="46" t="s">
        <v>205</v>
      </c>
      <c r="D16" s="46">
        <v>51</v>
      </c>
      <c r="E16" s="46" t="s">
        <v>209</v>
      </c>
      <c r="F16" s="47">
        <v>39588</v>
      </c>
      <c r="G16" s="46" t="s">
        <v>3</v>
      </c>
      <c r="H16" s="46">
        <v>295</v>
      </c>
      <c r="I16" s="50">
        <v>120</v>
      </c>
      <c r="J16" s="54"/>
      <c r="K16" s="54">
        <v>6647</v>
      </c>
      <c r="L16" s="50">
        <v>6200</v>
      </c>
      <c r="M16" s="88"/>
      <c r="N16" s="89"/>
      <c r="O16" s="89"/>
      <c r="P16" s="90"/>
      <c r="Q16" s="38"/>
    </row>
    <row r="17" spans="1:17" x14ac:dyDescent="0.25">
      <c r="A17" s="67" t="s">
        <v>239</v>
      </c>
      <c r="B17" s="36" t="s">
        <v>120</v>
      </c>
      <c r="C17" s="36" t="s">
        <v>205</v>
      </c>
      <c r="D17" s="36">
        <v>17</v>
      </c>
      <c r="E17" s="36" t="s">
        <v>209</v>
      </c>
      <c r="F17" s="42">
        <v>32083</v>
      </c>
      <c r="G17" s="36" t="s">
        <v>3</v>
      </c>
      <c r="H17" s="36">
        <v>310</v>
      </c>
      <c r="I17" s="44">
        <v>120</v>
      </c>
      <c r="J17" s="53" t="s">
        <v>224</v>
      </c>
      <c r="K17" s="53">
        <v>6633</v>
      </c>
      <c r="L17" s="44">
        <v>6068</v>
      </c>
      <c r="M17" s="85"/>
      <c r="N17" s="86"/>
      <c r="O17" s="86"/>
      <c r="P17" s="87"/>
      <c r="Q17" s="38"/>
    </row>
    <row r="18" spans="1:17" ht="31.5" x14ac:dyDescent="0.25">
      <c r="A18" s="69" t="s">
        <v>240</v>
      </c>
      <c r="B18" s="46" t="s">
        <v>116</v>
      </c>
      <c r="C18" s="46" t="s">
        <v>201</v>
      </c>
      <c r="D18" s="46">
        <v>9</v>
      </c>
      <c r="E18" s="46" t="s">
        <v>209</v>
      </c>
      <c r="F18" s="47">
        <v>35490</v>
      </c>
      <c r="G18" s="46" t="s">
        <v>3</v>
      </c>
      <c r="H18" s="46">
        <v>349</v>
      </c>
      <c r="I18" s="50">
        <v>120</v>
      </c>
      <c r="J18" s="54"/>
      <c r="K18" s="54">
        <v>6617</v>
      </c>
      <c r="L18" s="50">
        <v>6152</v>
      </c>
      <c r="M18" s="88"/>
      <c r="N18" s="89"/>
      <c r="O18" s="89"/>
      <c r="P18" s="90"/>
      <c r="Q18" s="38"/>
    </row>
    <row r="19" spans="1:17" x14ac:dyDescent="0.25">
      <c r="A19" s="67" t="s">
        <v>241</v>
      </c>
      <c r="B19" s="36" t="s">
        <v>135</v>
      </c>
      <c r="C19" s="36" t="s">
        <v>205</v>
      </c>
      <c r="D19" s="36">
        <v>69</v>
      </c>
      <c r="E19" s="36" t="s">
        <v>209</v>
      </c>
      <c r="F19" s="42">
        <v>32236</v>
      </c>
      <c r="G19" s="36" t="s">
        <v>3</v>
      </c>
      <c r="H19" s="36">
        <v>307</v>
      </c>
      <c r="I19" s="44">
        <v>125</v>
      </c>
      <c r="J19" s="53"/>
      <c r="K19" s="53">
        <v>6650</v>
      </c>
      <c r="L19" s="44">
        <v>6230</v>
      </c>
      <c r="M19" s="85"/>
      <c r="N19" s="86"/>
      <c r="O19" s="86"/>
      <c r="P19" s="87"/>
      <c r="Q19" s="38"/>
    </row>
    <row r="20" spans="1:17" x14ac:dyDescent="0.25">
      <c r="A20" s="69" t="s">
        <v>242</v>
      </c>
      <c r="B20" s="46" t="s">
        <v>136</v>
      </c>
      <c r="C20" s="46" t="s">
        <v>206</v>
      </c>
      <c r="D20" s="46">
        <v>104</v>
      </c>
      <c r="E20" s="46" t="s">
        <v>209</v>
      </c>
      <c r="F20" s="47">
        <v>35486</v>
      </c>
      <c r="G20" s="46" t="s">
        <v>3</v>
      </c>
      <c r="H20" s="46">
        <v>310</v>
      </c>
      <c r="I20" s="50">
        <v>120</v>
      </c>
      <c r="J20" s="54"/>
      <c r="K20" s="54">
        <v>6594</v>
      </c>
      <c r="L20" s="50">
        <v>6160</v>
      </c>
      <c r="M20" s="88"/>
      <c r="N20" s="89"/>
      <c r="O20" s="89"/>
      <c r="P20" s="90"/>
      <c r="Q20" s="38"/>
    </row>
    <row r="21" spans="1:17" x14ac:dyDescent="0.25">
      <c r="A21" s="67" t="s">
        <v>243</v>
      </c>
      <c r="B21" s="36" t="s">
        <v>165</v>
      </c>
      <c r="C21" s="36" t="s">
        <v>206</v>
      </c>
      <c r="D21" s="36">
        <v>1334</v>
      </c>
      <c r="E21" s="36" t="s">
        <v>210</v>
      </c>
      <c r="F21" s="42">
        <v>32560</v>
      </c>
      <c r="G21" s="36" t="s">
        <v>3</v>
      </c>
      <c r="H21" s="36">
        <v>347</v>
      </c>
      <c r="I21" s="44">
        <v>120</v>
      </c>
      <c r="J21" s="53"/>
      <c r="K21" s="53">
        <v>6645</v>
      </c>
      <c r="L21" s="44">
        <v>6218</v>
      </c>
      <c r="M21" s="85"/>
      <c r="N21" s="86"/>
      <c r="O21" s="86"/>
      <c r="P21" s="87"/>
      <c r="Q21" s="38"/>
    </row>
    <row r="22" spans="1:17" x14ac:dyDescent="0.25">
      <c r="A22" s="69" t="s">
        <v>244</v>
      </c>
      <c r="B22" s="46" t="s">
        <v>200</v>
      </c>
      <c r="C22" s="46" t="s">
        <v>205</v>
      </c>
      <c r="D22" s="46">
        <v>1479</v>
      </c>
      <c r="E22" s="46" t="s">
        <v>210</v>
      </c>
      <c r="F22" s="47">
        <v>32552</v>
      </c>
      <c r="G22" s="46" t="s">
        <v>3</v>
      </c>
      <c r="H22" s="46">
        <v>314</v>
      </c>
      <c r="I22" s="50">
        <v>120</v>
      </c>
      <c r="J22" s="54"/>
      <c r="K22" s="54">
        <v>6634</v>
      </c>
      <c r="L22" s="50">
        <v>6176</v>
      </c>
      <c r="M22" s="88"/>
      <c r="N22" s="89"/>
      <c r="O22" s="89"/>
      <c r="P22" s="90"/>
      <c r="Q22" s="38"/>
    </row>
    <row r="23" spans="1:17" x14ac:dyDescent="0.25">
      <c r="A23" s="67" t="s">
        <v>245</v>
      </c>
      <c r="B23" s="36" t="s">
        <v>126</v>
      </c>
      <c r="C23" s="36" t="s">
        <v>202</v>
      </c>
      <c r="D23" s="36">
        <v>173</v>
      </c>
      <c r="E23" s="36" t="s">
        <v>211</v>
      </c>
      <c r="F23" s="42">
        <v>32456</v>
      </c>
      <c r="G23" s="36" t="s">
        <v>216</v>
      </c>
      <c r="H23" s="36">
        <v>270</v>
      </c>
      <c r="I23" s="44">
        <v>180</v>
      </c>
      <c r="J23" s="53"/>
      <c r="K23" s="53">
        <v>6050</v>
      </c>
      <c r="L23" s="44">
        <v>6225</v>
      </c>
      <c r="M23" s="85"/>
      <c r="N23" s="86"/>
      <c r="O23" s="86"/>
      <c r="P23" s="87"/>
      <c r="Q23" s="38"/>
    </row>
    <row r="24" spans="1:17" x14ac:dyDescent="0.25">
      <c r="A24" s="69" t="s">
        <v>246</v>
      </c>
      <c r="B24" s="46" t="s">
        <v>137</v>
      </c>
      <c r="C24" s="46" t="s">
        <v>205</v>
      </c>
      <c r="D24" s="46">
        <v>159</v>
      </c>
      <c r="E24" s="46" t="s">
        <v>209</v>
      </c>
      <c r="F24" s="47">
        <v>35486</v>
      </c>
      <c r="G24" s="46" t="s">
        <v>216</v>
      </c>
      <c r="H24" s="46">
        <v>292</v>
      </c>
      <c r="I24" s="50">
        <v>125</v>
      </c>
      <c r="J24" s="54"/>
      <c r="K24" s="54">
        <v>6680</v>
      </c>
      <c r="L24" s="50">
        <v>6136</v>
      </c>
      <c r="M24" s="88"/>
      <c r="N24" s="89"/>
      <c r="O24" s="89"/>
      <c r="P24" s="90"/>
      <c r="Q24" s="38"/>
    </row>
    <row r="25" spans="1:17" x14ac:dyDescent="0.25">
      <c r="A25" s="67" t="s">
        <v>247</v>
      </c>
      <c r="B25" s="36" t="s">
        <v>153</v>
      </c>
      <c r="C25" s="36" t="s">
        <v>208</v>
      </c>
      <c r="D25" s="36">
        <v>856</v>
      </c>
      <c r="E25" s="36" t="s">
        <v>210</v>
      </c>
      <c r="F25" s="42">
        <v>32566</v>
      </c>
      <c r="G25" s="36" t="s">
        <v>3</v>
      </c>
      <c r="H25" s="36">
        <v>310</v>
      </c>
      <c r="I25" s="44">
        <v>120</v>
      </c>
      <c r="J25" s="53"/>
      <c r="K25" s="53">
        <v>6620</v>
      </c>
      <c r="L25" s="44">
        <v>6194</v>
      </c>
      <c r="M25" s="85"/>
      <c r="N25" s="86"/>
      <c r="O25" s="86"/>
      <c r="P25" s="87"/>
      <c r="Q25" s="38"/>
    </row>
    <row r="26" spans="1:17" x14ac:dyDescent="0.25">
      <c r="A26" s="69" t="s">
        <v>248</v>
      </c>
      <c r="B26" s="46" t="s">
        <v>123</v>
      </c>
      <c r="C26" s="46" t="s">
        <v>206</v>
      </c>
      <c r="D26" s="46">
        <v>42</v>
      </c>
      <c r="E26" s="46" t="s">
        <v>209</v>
      </c>
      <c r="F26" s="47">
        <v>39631</v>
      </c>
      <c r="G26" s="46" t="s">
        <v>3</v>
      </c>
      <c r="H26" s="46">
        <v>246</v>
      </c>
      <c r="I26" s="50">
        <v>180</v>
      </c>
      <c r="J26" s="54"/>
      <c r="K26" s="54">
        <v>6692</v>
      </c>
      <c r="L26" s="50">
        <v>6150</v>
      </c>
      <c r="M26" s="88"/>
      <c r="N26" s="89"/>
      <c r="O26" s="89"/>
      <c r="P26" s="90"/>
      <c r="Q26" s="38"/>
    </row>
    <row r="27" spans="1:17" x14ac:dyDescent="0.25">
      <c r="A27" s="67" t="s">
        <v>249</v>
      </c>
      <c r="B27" s="36" t="s">
        <v>140</v>
      </c>
      <c r="C27" s="36" t="s">
        <v>205</v>
      </c>
      <c r="D27" s="36">
        <v>80</v>
      </c>
      <c r="E27" s="36" t="s">
        <v>209</v>
      </c>
      <c r="F27" s="42">
        <v>35486</v>
      </c>
      <c r="G27" s="36" t="s">
        <v>3</v>
      </c>
      <c r="H27" s="36">
        <v>258</v>
      </c>
      <c r="I27" s="44">
        <v>180</v>
      </c>
      <c r="J27" s="53" t="s">
        <v>225</v>
      </c>
      <c r="K27" s="53">
        <v>6707</v>
      </c>
      <c r="L27" s="44">
        <v>6135</v>
      </c>
      <c r="M27" s="85"/>
      <c r="N27" s="86"/>
      <c r="O27" s="86"/>
      <c r="P27" s="87"/>
      <c r="Q27" s="38"/>
    </row>
    <row r="28" spans="1:17" x14ac:dyDescent="0.25">
      <c r="A28" s="69" t="s">
        <v>250</v>
      </c>
      <c r="B28" s="46" t="s">
        <v>146</v>
      </c>
      <c r="C28" s="46" t="s">
        <v>206</v>
      </c>
      <c r="D28" s="46">
        <v>789</v>
      </c>
      <c r="E28" s="46" t="s">
        <v>209</v>
      </c>
      <c r="F28" s="47">
        <v>35490</v>
      </c>
      <c r="G28" s="46" t="s">
        <v>216</v>
      </c>
      <c r="H28" s="46">
        <v>305</v>
      </c>
      <c r="I28" s="50">
        <v>180</v>
      </c>
      <c r="J28" s="54" t="s">
        <v>226</v>
      </c>
      <c r="K28" s="54">
        <v>6723</v>
      </c>
      <c r="L28" s="50">
        <v>6157</v>
      </c>
      <c r="M28" s="88"/>
      <c r="N28" s="89"/>
      <c r="O28" s="89"/>
      <c r="P28" s="90"/>
      <c r="Q28" s="38"/>
    </row>
    <row r="29" spans="1:17" x14ac:dyDescent="0.25">
      <c r="A29" s="67" t="s">
        <v>251</v>
      </c>
      <c r="B29" s="36" t="s">
        <v>150</v>
      </c>
      <c r="C29" s="36" t="s">
        <v>205</v>
      </c>
      <c r="D29" s="36">
        <v>862</v>
      </c>
      <c r="E29" s="36" t="s">
        <v>209</v>
      </c>
      <c r="F29" s="42">
        <v>35494</v>
      </c>
      <c r="G29" s="36" t="s">
        <v>3</v>
      </c>
      <c r="H29" s="36">
        <v>262</v>
      </c>
      <c r="I29" s="44">
        <v>180</v>
      </c>
      <c r="J29" s="53"/>
      <c r="K29" s="53">
        <v>6681</v>
      </c>
      <c r="L29" s="44">
        <v>5986</v>
      </c>
      <c r="M29" s="85"/>
      <c r="N29" s="86"/>
      <c r="O29" s="86"/>
      <c r="P29" s="87"/>
      <c r="Q29" s="38"/>
    </row>
    <row r="30" spans="1:17" x14ac:dyDescent="0.25">
      <c r="A30" s="69" t="s">
        <v>252</v>
      </c>
      <c r="B30" s="46" t="s">
        <v>133</v>
      </c>
      <c r="C30" s="46" t="s">
        <v>205</v>
      </c>
      <c r="D30" s="46">
        <v>159</v>
      </c>
      <c r="E30" s="46" t="s">
        <v>209</v>
      </c>
      <c r="F30" s="47">
        <v>32973</v>
      </c>
      <c r="G30" s="46" t="s">
        <v>3</v>
      </c>
      <c r="H30" s="46">
        <v>230</v>
      </c>
      <c r="I30" s="50">
        <v>120</v>
      </c>
      <c r="J30" s="54" t="s">
        <v>227</v>
      </c>
      <c r="K30" s="54">
        <v>6610</v>
      </c>
      <c r="L30" s="50">
        <v>6215</v>
      </c>
      <c r="M30" s="88"/>
      <c r="N30" s="89"/>
      <c r="O30" s="89"/>
      <c r="P30" s="90"/>
      <c r="Q30" s="38"/>
    </row>
    <row r="31" spans="1:17" x14ac:dyDescent="0.25">
      <c r="A31" s="67" t="s">
        <v>253</v>
      </c>
      <c r="B31" s="36" t="s">
        <v>132</v>
      </c>
      <c r="C31" s="36" t="s">
        <v>204</v>
      </c>
      <c r="D31" s="36">
        <v>379</v>
      </c>
      <c r="E31" s="36" t="s">
        <v>210</v>
      </c>
      <c r="F31" s="42">
        <v>34584</v>
      </c>
      <c r="G31" s="36" t="s">
        <v>3</v>
      </c>
      <c r="H31" s="36">
        <v>411</v>
      </c>
      <c r="I31" s="44">
        <v>180</v>
      </c>
      <c r="J31" s="53"/>
      <c r="K31" s="53">
        <v>6690</v>
      </c>
      <c r="L31" s="44">
        <v>6260</v>
      </c>
      <c r="M31" s="85"/>
      <c r="N31" s="86"/>
      <c r="O31" s="86"/>
      <c r="P31" s="87"/>
      <c r="Q31" s="38"/>
    </row>
    <row r="32" spans="1:17" x14ac:dyDescent="0.25">
      <c r="A32" s="69" t="s">
        <v>254</v>
      </c>
      <c r="B32" s="46" t="s">
        <v>143</v>
      </c>
      <c r="C32" s="46" t="s">
        <v>204</v>
      </c>
      <c r="D32" s="46">
        <v>681</v>
      </c>
      <c r="E32" s="46" t="s">
        <v>210</v>
      </c>
      <c r="F32" s="47">
        <v>35363</v>
      </c>
      <c r="G32" s="46" t="s">
        <v>3</v>
      </c>
      <c r="H32" s="46">
        <v>430</v>
      </c>
      <c r="I32" s="50">
        <v>180</v>
      </c>
      <c r="J32" s="54"/>
      <c r="K32" s="54">
        <v>7034</v>
      </c>
      <c r="L32" s="50">
        <v>1050</v>
      </c>
      <c r="M32" s="88"/>
      <c r="N32" s="89"/>
      <c r="O32" s="89"/>
      <c r="P32" s="90"/>
      <c r="Q32" s="38"/>
    </row>
    <row r="33" spans="1:17" x14ac:dyDescent="0.25">
      <c r="A33" s="67" t="s">
        <v>255</v>
      </c>
      <c r="B33" s="36" t="s">
        <v>174</v>
      </c>
      <c r="C33" s="36" t="s">
        <v>208</v>
      </c>
      <c r="D33" s="36">
        <v>1106</v>
      </c>
      <c r="E33" s="36" t="s">
        <v>212</v>
      </c>
      <c r="F33" s="42">
        <v>36081</v>
      </c>
      <c r="G33" s="36" t="s">
        <v>217</v>
      </c>
      <c r="H33" s="36">
        <v>416</v>
      </c>
      <c r="I33" s="44">
        <v>125</v>
      </c>
      <c r="J33" s="53"/>
      <c r="K33" s="53" t="s">
        <v>218</v>
      </c>
      <c r="L33" s="44"/>
      <c r="M33" s="85" t="s">
        <v>220</v>
      </c>
      <c r="N33" s="86"/>
      <c r="O33" s="86"/>
      <c r="P33" s="87"/>
      <c r="Q33" s="38"/>
    </row>
    <row r="34" spans="1:17" ht="31.5" x14ac:dyDescent="0.25">
      <c r="A34" s="69" t="s">
        <v>256</v>
      </c>
      <c r="B34" s="46" t="s">
        <v>179</v>
      </c>
      <c r="C34" s="46" t="s">
        <v>208</v>
      </c>
      <c r="D34" s="46">
        <v>1115</v>
      </c>
      <c r="E34" s="46" t="s">
        <v>213</v>
      </c>
      <c r="F34" s="47">
        <v>36077</v>
      </c>
      <c r="G34" s="46" t="s">
        <v>3</v>
      </c>
      <c r="H34" s="46">
        <v>430</v>
      </c>
      <c r="I34" s="50">
        <v>125</v>
      </c>
      <c r="J34" s="54"/>
      <c r="K34" s="54">
        <v>6720</v>
      </c>
      <c r="L34" s="50">
        <v>6122</v>
      </c>
      <c r="M34" s="88"/>
      <c r="N34" s="89"/>
      <c r="O34" s="89"/>
      <c r="P34" s="90"/>
      <c r="Q34" s="38"/>
    </row>
    <row r="35" spans="1:17" ht="31.5" x14ac:dyDescent="0.25">
      <c r="A35" s="67" t="s">
        <v>257</v>
      </c>
      <c r="B35" s="36" t="s">
        <v>169</v>
      </c>
      <c r="C35" s="36" t="s">
        <v>208</v>
      </c>
      <c r="D35" s="36">
        <v>1069</v>
      </c>
      <c r="E35" s="36" t="s">
        <v>213</v>
      </c>
      <c r="F35" s="42">
        <v>36085</v>
      </c>
      <c r="G35" s="36" t="s">
        <v>3</v>
      </c>
      <c r="H35" s="36">
        <v>424</v>
      </c>
      <c r="I35" s="44">
        <v>125</v>
      </c>
      <c r="J35" s="71" t="s">
        <v>223</v>
      </c>
      <c r="K35" s="53">
        <v>7075</v>
      </c>
      <c r="L35" s="44">
        <v>6152</v>
      </c>
      <c r="M35" s="85"/>
      <c r="N35" s="86"/>
      <c r="O35" s="86"/>
      <c r="P35" s="87"/>
      <c r="Q35" s="38"/>
    </row>
    <row r="36" spans="1:17" ht="31.5" x14ac:dyDescent="0.25">
      <c r="A36" s="69" t="s">
        <v>258</v>
      </c>
      <c r="B36" s="46" t="s">
        <v>177</v>
      </c>
      <c r="C36" s="46" t="s">
        <v>208</v>
      </c>
      <c r="D36" s="46">
        <v>1108</v>
      </c>
      <c r="E36" s="46" t="s">
        <v>213</v>
      </c>
      <c r="F36" s="47">
        <v>36444</v>
      </c>
      <c r="G36" s="46" t="s">
        <v>3</v>
      </c>
      <c r="H36" s="46">
        <v>418</v>
      </c>
      <c r="I36" s="50">
        <v>125</v>
      </c>
      <c r="J36" s="54"/>
      <c r="K36" s="54">
        <v>7248</v>
      </c>
      <c r="L36" s="50">
        <v>6650</v>
      </c>
      <c r="M36" s="88"/>
      <c r="N36" s="89"/>
      <c r="O36" s="89"/>
      <c r="P36" s="90"/>
      <c r="Q36" s="38"/>
    </row>
    <row r="37" spans="1:17" ht="31.5" x14ac:dyDescent="0.25">
      <c r="A37" s="67" t="s">
        <v>259</v>
      </c>
      <c r="B37" s="36" t="s">
        <v>149</v>
      </c>
      <c r="C37" s="36" t="s">
        <v>208</v>
      </c>
      <c r="D37" s="36">
        <v>663</v>
      </c>
      <c r="E37" s="36" t="s">
        <v>213</v>
      </c>
      <c r="F37" s="42">
        <v>36800</v>
      </c>
      <c r="G37" s="36" t="s">
        <v>3</v>
      </c>
      <c r="H37" s="36">
        <v>414</v>
      </c>
      <c r="I37" s="44">
        <v>120</v>
      </c>
      <c r="J37" s="53"/>
      <c r="K37" s="53">
        <v>6751</v>
      </c>
      <c r="L37" s="44">
        <v>5974</v>
      </c>
      <c r="M37" s="85"/>
      <c r="N37" s="86"/>
      <c r="O37" s="86"/>
      <c r="P37" s="87"/>
      <c r="Q37" s="38"/>
    </row>
    <row r="38" spans="1:17" x14ac:dyDescent="0.25">
      <c r="A38" s="69" t="s">
        <v>260</v>
      </c>
      <c r="B38" s="46" t="s">
        <v>129</v>
      </c>
      <c r="C38" s="46" t="s">
        <v>206</v>
      </c>
      <c r="D38" s="46">
        <v>210</v>
      </c>
      <c r="E38" s="46" t="s">
        <v>212</v>
      </c>
      <c r="F38" s="47">
        <v>36434</v>
      </c>
      <c r="G38" s="46" t="s">
        <v>76</v>
      </c>
      <c r="H38" s="46"/>
      <c r="I38" s="50">
        <v>125</v>
      </c>
      <c r="J38" s="54"/>
      <c r="K38" s="54"/>
      <c r="L38" s="50"/>
      <c r="M38" s="88"/>
      <c r="N38" s="89"/>
      <c r="O38" s="89"/>
      <c r="P38" s="90"/>
      <c r="Q38" s="38"/>
    </row>
    <row r="39" spans="1:17" x14ac:dyDescent="0.25">
      <c r="A39" s="67" t="s">
        <v>261</v>
      </c>
      <c r="B39" s="36" t="s">
        <v>122</v>
      </c>
      <c r="C39" s="36" t="s">
        <v>201</v>
      </c>
      <c r="D39" s="36">
        <v>66</v>
      </c>
      <c r="E39" s="36" t="s">
        <v>209</v>
      </c>
      <c r="F39" s="42">
        <v>40908</v>
      </c>
      <c r="G39" s="36" t="s">
        <v>3</v>
      </c>
      <c r="H39" s="36">
        <v>406</v>
      </c>
      <c r="I39" s="44">
        <v>263</v>
      </c>
      <c r="J39" s="53" t="s">
        <v>221</v>
      </c>
      <c r="K39" s="53">
        <v>6600</v>
      </c>
      <c r="L39" s="44">
        <v>3300</v>
      </c>
      <c r="M39" s="85"/>
      <c r="N39" s="86"/>
      <c r="O39" s="86"/>
      <c r="P39" s="87"/>
      <c r="Q39" s="38"/>
    </row>
    <row r="40" spans="1:17" ht="31.5" x14ac:dyDescent="0.25">
      <c r="A40" s="69" t="s">
        <v>262</v>
      </c>
      <c r="B40" s="46" t="s">
        <v>184</v>
      </c>
      <c r="C40" s="46" t="s">
        <v>208</v>
      </c>
      <c r="D40" s="46">
        <v>1119</v>
      </c>
      <c r="E40" s="46" t="s">
        <v>213</v>
      </c>
      <c r="F40" s="47">
        <v>37122</v>
      </c>
      <c r="G40" s="46" t="s">
        <v>3</v>
      </c>
      <c r="H40" s="46">
        <v>431</v>
      </c>
      <c r="I40" s="50">
        <v>125</v>
      </c>
      <c r="J40" s="54"/>
      <c r="K40" s="54">
        <v>6840</v>
      </c>
      <c r="L40" s="50">
        <v>3098</v>
      </c>
      <c r="M40" s="88"/>
      <c r="N40" s="89"/>
      <c r="O40" s="89"/>
      <c r="P40" s="90"/>
      <c r="Q40" s="38"/>
    </row>
    <row r="41" spans="1:17" ht="31.5" x14ac:dyDescent="0.25">
      <c r="A41" s="67" t="s">
        <v>263</v>
      </c>
      <c r="B41" s="36" t="s">
        <v>197</v>
      </c>
      <c r="C41" s="36" t="s">
        <v>208</v>
      </c>
      <c r="D41" s="36">
        <v>1439</v>
      </c>
      <c r="E41" s="36" t="s">
        <v>213</v>
      </c>
      <c r="F41" s="42">
        <v>37157</v>
      </c>
      <c r="G41" s="36" t="s">
        <v>3</v>
      </c>
      <c r="H41" s="36">
        <v>400</v>
      </c>
      <c r="I41" s="44">
        <v>125</v>
      </c>
      <c r="J41" s="53"/>
      <c r="K41" s="53">
        <v>6920</v>
      </c>
      <c r="L41" s="44">
        <v>3090</v>
      </c>
      <c r="M41" s="85"/>
      <c r="N41" s="86"/>
      <c r="O41" s="86"/>
      <c r="P41" s="87"/>
      <c r="Q41" s="38"/>
    </row>
    <row r="42" spans="1:17" x14ac:dyDescent="0.25">
      <c r="A42" s="69" t="s">
        <v>264</v>
      </c>
      <c r="B42" s="46" t="s">
        <v>147</v>
      </c>
      <c r="C42" s="46" t="s">
        <v>204</v>
      </c>
      <c r="D42" s="46">
        <v>883</v>
      </c>
      <c r="E42" s="46" t="s">
        <v>210</v>
      </c>
      <c r="F42" s="47">
        <v>37754</v>
      </c>
      <c r="G42" s="46" t="s">
        <v>3</v>
      </c>
      <c r="H42" s="46">
        <v>532</v>
      </c>
      <c r="I42" s="50">
        <v>120</v>
      </c>
      <c r="J42" s="54"/>
      <c r="K42" s="54">
        <v>6650</v>
      </c>
      <c r="L42" s="50">
        <v>3100</v>
      </c>
      <c r="M42" s="88"/>
      <c r="N42" s="89"/>
      <c r="O42" s="89"/>
      <c r="P42" s="90"/>
      <c r="Q42" s="38"/>
    </row>
    <row r="43" spans="1:17" ht="31.5" x14ac:dyDescent="0.25">
      <c r="A43" s="67" t="s">
        <v>265</v>
      </c>
      <c r="B43" s="36" t="s">
        <v>159</v>
      </c>
      <c r="C43" s="36" t="s">
        <v>208</v>
      </c>
      <c r="D43" s="36">
        <v>979</v>
      </c>
      <c r="E43" s="36" t="s">
        <v>213</v>
      </c>
      <c r="F43" s="42">
        <v>38247</v>
      </c>
      <c r="G43" s="36" t="s">
        <v>3</v>
      </c>
      <c r="H43" s="36">
        <v>410</v>
      </c>
      <c r="I43" s="44">
        <v>120</v>
      </c>
      <c r="J43" s="53"/>
      <c r="K43" s="53">
        <v>6650</v>
      </c>
      <c r="L43" s="44">
        <v>3150</v>
      </c>
      <c r="M43" s="85"/>
      <c r="N43" s="86"/>
      <c r="O43" s="86"/>
      <c r="P43" s="87"/>
      <c r="Q43" s="38"/>
    </row>
    <row r="44" spans="1:17" x14ac:dyDescent="0.25">
      <c r="A44" s="69" t="s">
        <v>266</v>
      </c>
      <c r="B44" s="46" t="s">
        <v>167</v>
      </c>
      <c r="C44" s="46" t="s">
        <v>208</v>
      </c>
      <c r="D44" s="46">
        <v>1045</v>
      </c>
      <c r="E44" s="46" t="s">
        <v>212</v>
      </c>
      <c r="F44" s="47">
        <v>38240</v>
      </c>
      <c r="G44" s="46" t="s">
        <v>217</v>
      </c>
      <c r="H44" s="46">
        <v>417</v>
      </c>
      <c r="I44" s="50">
        <v>120</v>
      </c>
      <c r="J44" s="70" t="s">
        <v>222</v>
      </c>
      <c r="K44" s="54">
        <v>6645</v>
      </c>
      <c r="L44" s="50">
        <v>5960</v>
      </c>
      <c r="M44" s="88"/>
      <c r="N44" s="89"/>
      <c r="O44" s="89"/>
      <c r="P44" s="90"/>
      <c r="Q44" s="38"/>
    </row>
    <row r="45" spans="1:17" ht="31.5" x14ac:dyDescent="0.25">
      <c r="A45" s="67" t="s">
        <v>267</v>
      </c>
      <c r="B45" s="36" t="s">
        <v>148</v>
      </c>
      <c r="C45" s="36" t="s">
        <v>208</v>
      </c>
      <c r="D45" s="36">
        <v>658</v>
      </c>
      <c r="E45" s="36" t="s">
        <v>213</v>
      </c>
      <c r="F45" s="42">
        <v>38627</v>
      </c>
      <c r="G45" s="36" t="s">
        <v>19</v>
      </c>
      <c r="H45" s="36">
        <v>413</v>
      </c>
      <c r="I45" s="44">
        <v>120</v>
      </c>
      <c r="J45" s="53"/>
      <c r="K45" s="53">
        <v>6670</v>
      </c>
      <c r="L45" s="44">
        <v>2900</v>
      </c>
      <c r="M45" s="85"/>
      <c r="N45" s="86"/>
      <c r="O45" s="86"/>
      <c r="P45" s="87"/>
      <c r="Q45" s="38"/>
    </row>
    <row r="46" spans="1:17" ht="31.5" x14ac:dyDescent="0.25">
      <c r="A46" s="69" t="s">
        <v>268</v>
      </c>
      <c r="B46" s="46" t="s">
        <v>163</v>
      </c>
      <c r="C46" s="46" t="s">
        <v>208</v>
      </c>
      <c r="D46" s="46">
        <v>1012</v>
      </c>
      <c r="E46" s="46" t="s">
        <v>213</v>
      </c>
      <c r="F46" s="47">
        <v>38632</v>
      </c>
      <c r="G46" s="46" t="s">
        <v>3</v>
      </c>
      <c r="H46" s="46">
        <v>412</v>
      </c>
      <c r="I46" s="50">
        <v>120</v>
      </c>
      <c r="J46" s="54"/>
      <c r="K46" s="54">
        <v>6658</v>
      </c>
      <c r="L46" s="50">
        <v>2780</v>
      </c>
      <c r="M46" s="88"/>
      <c r="N46" s="89"/>
      <c r="O46" s="89"/>
      <c r="P46" s="90"/>
      <c r="Q46" s="38"/>
    </row>
    <row r="47" spans="1:17" ht="31.5" x14ac:dyDescent="0.25">
      <c r="A47" s="67" t="s">
        <v>269</v>
      </c>
      <c r="B47" s="36" t="s">
        <v>196</v>
      </c>
      <c r="C47" s="36" t="s">
        <v>208</v>
      </c>
      <c r="D47" s="36">
        <v>1308</v>
      </c>
      <c r="E47" s="36" t="s">
        <v>213</v>
      </c>
      <c r="F47" s="42">
        <v>38905</v>
      </c>
      <c r="G47" s="36" t="s">
        <v>3</v>
      </c>
      <c r="H47" s="36">
        <v>454</v>
      </c>
      <c r="I47" s="44">
        <v>125</v>
      </c>
      <c r="J47" s="53"/>
      <c r="K47" s="53">
        <v>7130</v>
      </c>
      <c r="L47" s="44">
        <v>1400</v>
      </c>
      <c r="M47" s="85"/>
      <c r="N47" s="86"/>
      <c r="O47" s="86"/>
      <c r="P47" s="87"/>
      <c r="Q47" s="38"/>
    </row>
    <row r="48" spans="1:17" x14ac:dyDescent="0.25">
      <c r="A48" s="69" t="s">
        <v>270</v>
      </c>
      <c r="B48" s="46" t="s">
        <v>127</v>
      </c>
      <c r="C48" s="46" t="s">
        <v>202</v>
      </c>
      <c r="D48" s="46">
        <v>283</v>
      </c>
      <c r="E48" s="46" t="s">
        <v>209</v>
      </c>
      <c r="F48" s="47">
        <v>39613</v>
      </c>
      <c r="G48" s="46" t="s">
        <v>3</v>
      </c>
      <c r="H48" s="46">
        <v>543</v>
      </c>
      <c r="I48" s="50">
        <v>180</v>
      </c>
      <c r="J48" s="54"/>
      <c r="K48" s="54">
        <v>6790</v>
      </c>
      <c r="L48" s="50">
        <v>1410</v>
      </c>
      <c r="M48" s="88"/>
      <c r="N48" s="89"/>
      <c r="O48" s="89"/>
      <c r="P48" s="90"/>
      <c r="Q48" s="38"/>
    </row>
    <row r="49" spans="1:17" x14ac:dyDescent="0.25">
      <c r="A49" s="67" t="s">
        <v>271</v>
      </c>
      <c r="B49" s="36" t="s">
        <v>117</v>
      </c>
      <c r="C49" s="36" t="s">
        <v>202</v>
      </c>
      <c r="D49" s="36">
        <v>101</v>
      </c>
      <c r="E49" s="36" t="s">
        <v>209</v>
      </c>
      <c r="F49" s="42">
        <v>39598</v>
      </c>
      <c r="G49" s="36" t="s">
        <v>3</v>
      </c>
      <c r="H49" s="36">
        <v>469</v>
      </c>
      <c r="I49" s="44">
        <v>120</v>
      </c>
      <c r="J49" s="53"/>
      <c r="K49" s="53">
        <v>6660</v>
      </c>
      <c r="L49" s="44">
        <v>1330</v>
      </c>
      <c r="M49" s="85"/>
      <c r="N49" s="86"/>
      <c r="O49" s="86"/>
      <c r="P49" s="87"/>
      <c r="Q49" s="38"/>
    </row>
    <row r="50" spans="1:17" x14ac:dyDescent="0.25">
      <c r="A50" s="69" t="s">
        <v>272</v>
      </c>
      <c r="B50" s="46" t="s">
        <v>198</v>
      </c>
      <c r="C50" s="46" t="s">
        <v>205</v>
      </c>
      <c r="D50" s="46">
        <v>1442</v>
      </c>
      <c r="E50" s="46" t="s">
        <v>210</v>
      </c>
      <c r="F50" s="47"/>
      <c r="G50" s="46" t="s">
        <v>76</v>
      </c>
      <c r="H50" s="46"/>
      <c r="I50" s="50">
        <v>120</v>
      </c>
      <c r="J50" s="54"/>
      <c r="K50" s="54"/>
      <c r="L50" s="50"/>
      <c r="M50" s="88"/>
      <c r="N50" s="89"/>
      <c r="O50" s="89"/>
      <c r="P50" s="90"/>
      <c r="Q50" s="38"/>
    </row>
    <row r="51" spans="1:17" x14ac:dyDescent="0.25">
      <c r="A51" s="67" t="s">
        <v>273</v>
      </c>
      <c r="B51" s="36" t="s">
        <v>118</v>
      </c>
      <c r="C51" s="36" t="s">
        <v>203</v>
      </c>
      <c r="D51" s="36">
        <v>123</v>
      </c>
      <c r="E51" s="36" t="s">
        <v>209</v>
      </c>
      <c r="F51" s="42">
        <v>34145</v>
      </c>
      <c r="G51" s="36" t="s">
        <v>3</v>
      </c>
      <c r="H51" s="36">
        <v>504</v>
      </c>
      <c r="I51" s="44">
        <v>125</v>
      </c>
      <c r="J51" s="53"/>
      <c r="K51" s="53">
        <v>6744</v>
      </c>
      <c r="L51" s="44">
        <v>0</v>
      </c>
      <c r="M51" s="85"/>
      <c r="N51" s="86"/>
      <c r="O51" s="86"/>
      <c r="P51" s="87"/>
      <c r="Q51" s="38"/>
    </row>
    <row r="52" spans="1:17" x14ac:dyDescent="0.25">
      <c r="A52" s="69" t="s">
        <v>274</v>
      </c>
      <c r="B52" s="46" t="s">
        <v>121</v>
      </c>
      <c r="C52" s="46" t="s">
        <v>202</v>
      </c>
      <c r="D52" s="46">
        <v>144</v>
      </c>
      <c r="E52" s="46" t="s">
        <v>209</v>
      </c>
      <c r="F52" s="47">
        <v>39193</v>
      </c>
      <c r="G52" s="46" t="s">
        <v>3</v>
      </c>
      <c r="H52" s="46">
        <v>462</v>
      </c>
      <c r="I52" s="50">
        <v>180</v>
      </c>
      <c r="J52" s="54"/>
      <c r="K52" s="54">
        <v>6746</v>
      </c>
      <c r="L52" s="50">
        <v>1385</v>
      </c>
      <c r="M52" s="88"/>
      <c r="N52" s="89"/>
      <c r="O52" s="89"/>
      <c r="P52" s="90"/>
      <c r="Q52" s="38"/>
    </row>
    <row r="53" spans="1:17" x14ac:dyDescent="0.25">
      <c r="A53" s="67" t="s">
        <v>275</v>
      </c>
      <c r="B53" s="36" t="s">
        <v>157</v>
      </c>
      <c r="C53" s="36" t="s">
        <v>204</v>
      </c>
      <c r="D53" s="36">
        <v>1213</v>
      </c>
      <c r="E53" s="36" t="s">
        <v>210</v>
      </c>
      <c r="F53" s="42">
        <v>39723</v>
      </c>
      <c r="G53" s="36" t="s">
        <v>3</v>
      </c>
      <c r="H53" s="36">
        <v>415</v>
      </c>
      <c r="I53" s="44">
        <v>263</v>
      </c>
      <c r="J53" s="53"/>
      <c r="K53" s="53">
        <v>6581</v>
      </c>
      <c r="L53" s="44">
        <v>60</v>
      </c>
      <c r="M53" s="85"/>
      <c r="N53" s="86"/>
      <c r="O53" s="86"/>
      <c r="P53" s="87"/>
      <c r="Q53" s="38"/>
    </row>
    <row r="54" spans="1:17" x14ac:dyDescent="0.25">
      <c r="A54" s="69" t="s">
        <v>276</v>
      </c>
      <c r="B54" s="46" t="s">
        <v>144</v>
      </c>
      <c r="C54" s="46" t="s">
        <v>204</v>
      </c>
      <c r="D54" s="46">
        <v>733</v>
      </c>
      <c r="E54" s="46" t="s">
        <v>210</v>
      </c>
      <c r="F54" s="47">
        <v>39718</v>
      </c>
      <c r="G54" s="46" t="s">
        <v>3</v>
      </c>
      <c r="H54" s="46">
        <v>414</v>
      </c>
      <c r="I54" s="50">
        <v>263</v>
      </c>
      <c r="J54" s="54"/>
      <c r="K54" s="54">
        <v>6635</v>
      </c>
      <c r="L54" s="50">
        <v>0</v>
      </c>
      <c r="M54" s="88"/>
      <c r="N54" s="89"/>
      <c r="O54" s="89"/>
      <c r="P54" s="90"/>
      <c r="Q54" s="38"/>
    </row>
    <row r="55" spans="1:17" x14ac:dyDescent="0.25">
      <c r="A55" s="67" t="s">
        <v>277</v>
      </c>
      <c r="B55" s="36" t="s">
        <v>152</v>
      </c>
      <c r="C55" s="36" t="s">
        <v>204</v>
      </c>
      <c r="D55" s="36">
        <v>1071</v>
      </c>
      <c r="E55" s="36" t="s">
        <v>210</v>
      </c>
      <c r="F55" s="42">
        <v>39295</v>
      </c>
      <c r="G55" s="36" t="s">
        <v>3</v>
      </c>
      <c r="H55" s="36">
        <v>400</v>
      </c>
      <c r="I55" s="44">
        <v>180</v>
      </c>
      <c r="J55" s="53"/>
      <c r="K55" s="53">
        <v>6671</v>
      </c>
      <c r="L55" s="44">
        <v>2590</v>
      </c>
      <c r="M55" s="85"/>
      <c r="N55" s="86"/>
      <c r="O55" s="86"/>
      <c r="P55" s="87"/>
      <c r="Q55" s="38"/>
    </row>
    <row r="56" spans="1:17" x14ac:dyDescent="0.25">
      <c r="A56" s="69" t="s">
        <v>278</v>
      </c>
      <c r="B56" s="46" t="s">
        <v>154</v>
      </c>
      <c r="C56" s="46" t="s">
        <v>208</v>
      </c>
      <c r="D56" s="46">
        <v>887</v>
      </c>
      <c r="E56" s="46" t="s">
        <v>210</v>
      </c>
      <c r="F56" s="47"/>
      <c r="G56" s="46" t="s">
        <v>76</v>
      </c>
      <c r="H56" s="46"/>
      <c r="I56" s="50">
        <v>120</v>
      </c>
      <c r="J56" s="54"/>
      <c r="K56" s="54"/>
      <c r="L56" s="50"/>
      <c r="M56" s="88"/>
      <c r="N56" s="89"/>
      <c r="O56" s="89"/>
      <c r="P56" s="90"/>
      <c r="Q56" s="38"/>
    </row>
    <row r="57" spans="1:17" x14ac:dyDescent="0.25">
      <c r="A57" s="67" t="s">
        <v>279</v>
      </c>
      <c r="B57" s="36" t="s">
        <v>173</v>
      </c>
      <c r="C57" s="36" t="s">
        <v>206</v>
      </c>
      <c r="D57" s="36">
        <v>1358</v>
      </c>
      <c r="E57" s="36" t="s">
        <v>210</v>
      </c>
      <c r="F57" s="42"/>
      <c r="G57" s="36" t="s">
        <v>76</v>
      </c>
      <c r="H57" s="36"/>
      <c r="I57" s="44">
        <v>120</v>
      </c>
      <c r="J57" s="53"/>
      <c r="K57" s="53"/>
      <c r="L57" s="44"/>
      <c r="M57" s="85"/>
      <c r="N57" s="86"/>
      <c r="O57" s="86"/>
      <c r="P57" s="87"/>
      <c r="Q57" s="38"/>
    </row>
    <row r="58" spans="1:17" x14ac:dyDescent="0.25">
      <c r="A58" s="69" t="s">
        <v>280</v>
      </c>
      <c r="B58" s="46" t="s">
        <v>170</v>
      </c>
      <c r="C58" s="46" t="s">
        <v>204</v>
      </c>
      <c r="D58" s="46">
        <v>1293</v>
      </c>
      <c r="E58" s="46" t="s">
        <v>210</v>
      </c>
      <c r="F58" s="47">
        <v>40568</v>
      </c>
      <c r="G58" s="46" t="s">
        <v>3</v>
      </c>
      <c r="H58" s="46">
        <v>550</v>
      </c>
      <c r="I58" s="50">
        <v>180</v>
      </c>
      <c r="J58" s="54"/>
      <c r="K58" s="54">
        <v>6766</v>
      </c>
      <c r="L58" s="50">
        <v>0</v>
      </c>
      <c r="M58" s="88"/>
      <c r="N58" s="89"/>
      <c r="O58" s="89"/>
      <c r="P58" s="90"/>
      <c r="Q58" s="38"/>
    </row>
    <row r="59" spans="1:17" x14ac:dyDescent="0.25">
      <c r="A59" s="67" t="s">
        <v>281</v>
      </c>
      <c r="B59" s="36" t="s">
        <v>119</v>
      </c>
      <c r="C59" s="36" t="s">
        <v>204</v>
      </c>
      <c r="D59" s="36">
        <v>184</v>
      </c>
      <c r="E59" s="36" t="s">
        <v>214</v>
      </c>
      <c r="F59" s="42">
        <v>40559</v>
      </c>
      <c r="G59" s="36" t="s">
        <v>3</v>
      </c>
      <c r="H59" s="36">
        <v>547</v>
      </c>
      <c r="I59" s="44">
        <v>125</v>
      </c>
      <c r="J59" s="61"/>
      <c r="K59" s="61">
        <v>7014</v>
      </c>
      <c r="L59" s="44">
        <v>145</v>
      </c>
      <c r="M59" s="59"/>
      <c r="N59" s="60"/>
      <c r="O59" s="60"/>
      <c r="P59" s="61"/>
      <c r="Q59" s="38"/>
    </row>
    <row r="60" spans="1:17" x14ac:dyDescent="0.25">
      <c r="A60" s="69" t="s">
        <v>282</v>
      </c>
      <c r="B60" s="46" t="s">
        <v>172</v>
      </c>
      <c r="C60" s="46" t="s">
        <v>204</v>
      </c>
      <c r="D60" s="46">
        <v>1367</v>
      </c>
      <c r="E60" s="46" t="s">
        <v>210</v>
      </c>
      <c r="F60" s="47">
        <v>40562</v>
      </c>
      <c r="G60" s="46" t="s">
        <v>3</v>
      </c>
      <c r="H60" s="46">
        <v>551</v>
      </c>
      <c r="I60" s="50">
        <v>120</v>
      </c>
      <c r="J60" s="58"/>
      <c r="K60" s="58">
        <v>6856</v>
      </c>
      <c r="L60" s="50">
        <v>520</v>
      </c>
      <c r="M60" s="56"/>
      <c r="N60" s="57"/>
      <c r="O60" s="57"/>
      <c r="P60" s="58"/>
      <c r="Q60" s="37"/>
    </row>
    <row r="61" spans="1:17" ht="31.5" x14ac:dyDescent="0.25">
      <c r="A61" s="67" t="s">
        <v>283</v>
      </c>
      <c r="B61" s="36" t="s">
        <v>199</v>
      </c>
      <c r="C61" s="36" t="s">
        <v>208</v>
      </c>
      <c r="D61" s="36">
        <v>1497</v>
      </c>
      <c r="E61" s="36" t="s">
        <v>213</v>
      </c>
      <c r="F61" s="42">
        <v>40780</v>
      </c>
      <c r="G61" s="36" t="s">
        <v>19</v>
      </c>
      <c r="H61" s="36">
        <v>461</v>
      </c>
      <c r="I61" s="44">
        <v>125</v>
      </c>
      <c r="J61" s="61"/>
      <c r="K61" s="61">
        <v>6930</v>
      </c>
      <c r="L61" s="44">
        <v>1274</v>
      </c>
      <c r="M61" s="59"/>
      <c r="N61" s="60"/>
      <c r="O61" s="60"/>
      <c r="P61" s="61"/>
      <c r="Q61" s="38"/>
    </row>
    <row r="62" spans="1:17" ht="31.5" x14ac:dyDescent="0.25">
      <c r="A62" s="69" t="s">
        <v>284</v>
      </c>
      <c r="B62" s="46" t="s">
        <v>139</v>
      </c>
      <c r="C62" s="46" t="s">
        <v>208</v>
      </c>
      <c r="D62" s="46">
        <v>310</v>
      </c>
      <c r="E62" s="46" t="s">
        <v>213</v>
      </c>
      <c r="F62" s="47">
        <v>40787</v>
      </c>
      <c r="G62" s="46" t="s">
        <v>3</v>
      </c>
      <c r="H62" s="46">
        <v>461</v>
      </c>
      <c r="I62" s="50">
        <v>125</v>
      </c>
      <c r="J62" s="58"/>
      <c r="K62" s="58">
        <v>6812</v>
      </c>
      <c r="L62" s="50">
        <v>2465</v>
      </c>
      <c r="M62" s="56"/>
      <c r="N62" s="57"/>
      <c r="O62" s="57"/>
      <c r="P62" s="58"/>
      <c r="Q62" s="37"/>
    </row>
    <row r="63" spans="1:17" ht="31.5" x14ac:dyDescent="0.25">
      <c r="A63" s="67" t="s">
        <v>285</v>
      </c>
      <c r="B63" s="36" t="s">
        <v>134</v>
      </c>
      <c r="C63" s="36" t="s">
        <v>208</v>
      </c>
      <c r="D63" s="36">
        <v>262</v>
      </c>
      <c r="E63" s="36" t="s">
        <v>213</v>
      </c>
      <c r="F63" s="42">
        <v>40799</v>
      </c>
      <c r="G63" s="36" t="s">
        <v>3</v>
      </c>
      <c r="H63" s="36">
        <v>683</v>
      </c>
      <c r="I63" s="44">
        <v>125</v>
      </c>
      <c r="J63" s="61"/>
      <c r="K63" s="61">
        <v>6933</v>
      </c>
      <c r="L63" s="44">
        <v>532</v>
      </c>
      <c r="M63" s="59"/>
      <c r="N63" s="60"/>
      <c r="O63" s="60"/>
      <c r="P63" s="61"/>
      <c r="Q63" s="38"/>
    </row>
    <row r="64" spans="1:17" ht="31.5" x14ac:dyDescent="0.25">
      <c r="A64" s="69" t="s">
        <v>286</v>
      </c>
      <c r="B64" s="46" t="s">
        <v>138</v>
      </c>
      <c r="C64" s="46" t="s">
        <v>208</v>
      </c>
      <c r="D64" s="46">
        <v>281</v>
      </c>
      <c r="E64" s="46" t="s">
        <v>213</v>
      </c>
      <c r="F64" s="47">
        <v>40793</v>
      </c>
      <c r="G64" s="46" t="s">
        <v>3</v>
      </c>
      <c r="H64" s="46">
        <v>551</v>
      </c>
      <c r="I64" s="50">
        <v>125</v>
      </c>
      <c r="J64" s="58"/>
      <c r="K64" s="58">
        <v>6699</v>
      </c>
      <c r="L64" s="50">
        <v>1530</v>
      </c>
      <c r="M64" s="56"/>
      <c r="N64" s="57"/>
      <c r="O64" s="57"/>
      <c r="P64" s="58"/>
      <c r="Q64" s="37"/>
    </row>
    <row r="65" spans="1:17" ht="31.5" x14ac:dyDescent="0.25">
      <c r="A65" s="67" t="s">
        <v>287</v>
      </c>
      <c r="B65" s="36" t="s">
        <v>131</v>
      </c>
      <c r="C65" s="36" t="s">
        <v>208</v>
      </c>
      <c r="D65" s="36">
        <v>233</v>
      </c>
      <c r="E65" s="36" t="s">
        <v>213</v>
      </c>
      <c r="F65" s="42"/>
      <c r="G65" s="36" t="s">
        <v>35</v>
      </c>
      <c r="H65" s="36"/>
      <c r="I65" s="44">
        <v>120</v>
      </c>
      <c r="J65" s="61"/>
      <c r="K65" s="61"/>
      <c r="L65" s="44"/>
      <c r="M65" s="59"/>
      <c r="N65" s="60"/>
      <c r="O65" s="60"/>
      <c r="P65" s="61"/>
      <c r="Q65" s="38"/>
    </row>
    <row r="66" spans="1:17" ht="31.5" x14ac:dyDescent="0.25">
      <c r="A66" s="69" t="s">
        <v>288</v>
      </c>
      <c r="B66" s="46" t="s">
        <v>228</v>
      </c>
      <c r="C66" s="46" t="s">
        <v>202</v>
      </c>
      <c r="D66" s="46">
        <v>1219</v>
      </c>
      <c r="E66" s="46" t="s">
        <v>213</v>
      </c>
      <c r="F66" s="47">
        <v>42074</v>
      </c>
      <c r="G66" s="46" t="s">
        <v>3</v>
      </c>
      <c r="H66" s="46">
        <v>831</v>
      </c>
      <c r="I66" s="50">
        <v>180</v>
      </c>
      <c r="J66" s="58"/>
      <c r="K66" s="58">
        <v>6896</v>
      </c>
      <c r="L66" s="50">
        <v>47</v>
      </c>
      <c r="M66" s="56"/>
      <c r="N66" s="57"/>
      <c r="O66" s="57"/>
      <c r="P66" s="58"/>
      <c r="Q66" s="37"/>
    </row>
    <row r="67" spans="1:17" ht="31.5" x14ac:dyDescent="0.25">
      <c r="A67" s="67" t="s">
        <v>289</v>
      </c>
      <c r="B67" s="36" t="s">
        <v>229</v>
      </c>
      <c r="C67" s="36" t="s">
        <v>202</v>
      </c>
      <c r="D67" s="36">
        <v>1420</v>
      </c>
      <c r="E67" s="36" t="s">
        <v>213</v>
      </c>
      <c r="F67" s="42">
        <v>42073</v>
      </c>
      <c r="G67" s="36" t="s">
        <v>3</v>
      </c>
      <c r="H67" s="36">
        <v>831</v>
      </c>
      <c r="I67" s="44">
        <v>180</v>
      </c>
      <c r="J67" s="61"/>
      <c r="K67" s="61">
        <v>6926</v>
      </c>
      <c r="L67" s="44">
        <v>0</v>
      </c>
      <c r="M67" s="59"/>
      <c r="N67" s="60"/>
      <c r="O67" s="60"/>
      <c r="P67" s="61"/>
      <c r="Q67" s="38"/>
    </row>
    <row r="68" spans="1:17" ht="31.5" x14ac:dyDescent="0.25">
      <c r="A68" s="69" t="s">
        <v>290</v>
      </c>
      <c r="B68" s="46" t="s">
        <v>230</v>
      </c>
      <c r="C68" s="46" t="s">
        <v>202</v>
      </c>
      <c r="D68" s="46">
        <v>277</v>
      </c>
      <c r="E68" s="46" t="s">
        <v>213</v>
      </c>
      <c r="F68" s="47">
        <v>42076</v>
      </c>
      <c r="G68" s="46" t="s">
        <v>3</v>
      </c>
      <c r="H68" s="46"/>
      <c r="I68" s="50">
        <v>180</v>
      </c>
      <c r="J68" s="58"/>
      <c r="K68" s="58"/>
      <c r="L68" s="50"/>
      <c r="M68" s="88"/>
      <c r="N68" s="89"/>
      <c r="O68" s="89"/>
      <c r="P68" s="90"/>
      <c r="Q68" s="37"/>
    </row>
    <row r="69" spans="1:17" ht="31.5" x14ac:dyDescent="0.25">
      <c r="A69" s="67" t="s">
        <v>291</v>
      </c>
      <c r="B69" s="36" t="s">
        <v>231</v>
      </c>
      <c r="C69" s="36" t="s">
        <v>202</v>
      </c>
      <c r="D69" s="36">
        <v>1111</v>
      </c>
      <c r="E69" s="36" t="s">
        <v>213</v>
      </c>
      <c r="F69" s="42">
        <v>42075</v>
      </c>
      <c r="G69" s="36" t="s">
        <v>3</v>
      </c>
      <c r="H69" s="36">
        <v>830</v>
      </c>
      <c r="I69" s="44">
        <v>180</v>
      </c>
      <c r="J69" s="61"/>
      <c r="K69" s="61">
        <v>6944</v>
      </c>
      <c r="L69" s="44">
        <v>80</v>
      </c>
      <c r="M69" s="59"/>
      <c r="N69" s="60"/>
      <c r="O69" s="60"/>
      <c r="P69" s="61"/>
      <c r="Q69" s="38"/>
    </row>
    <row r="70" spans="1:17" ht="31.5" x14ac:dyDescent="0.25">
      <c r="A70" s="69" t="s">
        <v>292</v>
      </c>
      <c r="B70" s="46" t="s">
        <v>232</v>
      </c>
      <c r="C70" s="46" t="s">
        <v>202</v>
      </c>
      <c r="D70" s="46">
        <v>555</v>
      </c>
      <c r="E70" s="46" t="s">
        <v>213</v>
      </c>
      <c r="F70" s="47">
        <v>42076</v>
      </c>
      <c r="G70" s="46" t="s">
        <v>3</v>
      </c>
      <c r="H70" s="46">
        <v>831</v>
      </c>
      <c r="I70" s="50">
        <v>180</v>
      </c>
      <c r="J70" s="58"/>
      <c r="K70" s="58">
        <v>7077</v>
      </c>
      <c r="L70" s="50">
        <v>52</v>
      </c>
      <c r="M70" s="56"/>
      <c r="N70" s="57"/>
      <c r="O70" s="57"/>
      <c r="P70" s="58"/>
      <c r="Q70" s="37"/>
    </row>
    <row r="71" spans="1:17" ht="31.5" x14ac:dyDescent="0.25">
      <c r="A71" s="67" t="s">
        <v>293</v>
      </c>
      <c r="B71" s="36" t="s">
        <v>142</v>
      </c>
      <c r="C71" s="36" t="s">
        <v>208</v>
      </c>
      <c r="D71" s="36">
        <v>248</v>
      </c>
      <c r="E71" s="36" t="s">
        <v>213</v>
      </c>
      <c r="F71" s="42">
        <v>42088</v>
      </c>
      <c r="G71" s="36" t="s">
        <v>3</v>
      </c>
      <c r="H71" s="36">
        <v>791</v>
      </c>
      <c r="I71" s="44">
        <v>125</v>
      </c>
      <c r="J71" s="61"/>
      <c r="K71" s="61">
        <v>6679</v>
      </c>
      <c r="L71" s="44">
        <v>697</v>
      </c>
      <c r="M71" s="59"/>
      <c r="N71" s="60"/>
      <c r="O71" s="60"/>
      <c r="P71" s="61"/>
      <c r="Q71" s="38"/>
    </row>
    <row r="72" spans="1:17" ht="31.5" x14ac:dyDescent="0.25">
      <c r="A72" s="69" t="s">
        <v>294</v>
      </c>
      <c r="B72" s="46" t="s">
        <v>155</v>
      </c>
      <c r="C72" s="46" t="s">
        <v>208</v>
      </c>
      <c r="D72" s="46">
        <v>715</v>
      </c>
      <c r="E72" s="46" t="s">
        <v>213</v>
      </c>
      <c r="F72" s="47">
        <v>42090</v>
      </c>
      <c r="G72" s="46" t="s">
        <v>3</v>
      </c>
      <c r="H72" s="46">
        <v>791</v>
      </c>
      <c r="I72" s="50">
        <v>125</v>
      </c>
      <c r="J72" s="58"/>
      <c r="K72" s="58">
        <v>6680</v>
      </c>
      <c r="L72" s="50">
        <v>65</v>
      </c>
      <c r="M72" s="56"/>
      <c r="N72" s="57"/>
      <c r="O72" s="57"/>
      <c r="P72" s="58"/>
      <c r="Q72" s="37"/>
    </row>
    <row r="73" spans="1:17" ht="31.5" x14ac:dyDescent="0.25">
      <c r="A73" s="67" t="s">
        <v>295</v>
      </c>
      <c r="B73" s="36" t="s">
        <v>195</v>
      </c>
      <c r="C73" s="36" t="s">
        <v>208</v>
      </c>
      <c r="D73" s="36">
        <v>1207</v>
      </c>
      <c r="E73" s="36" t="s">
        <v>213</v>
      </c>
      <c r="F73" s="42">
        <v>42092</v>
      </c>
      <c r="G73" s="36" t="s">
        <v>3</v>
      </c>
      <c r="H73" s="36">
        <v>790</v>
      </c>
      <c r="I73" s="44">
        <v>125</v>
      </c>
      <c r="J73" s="61"/>
      <c r="K73" s="61">
        <v>6685</v>
      </c>
      <c r="L73" s="44">
        <v>34</v>
      </c>
      <c r="M73" s="59"/>
      <c r="N73" s="60"/>
      <c r="O73" s="60"/>
      <c r="P73" s="61"/>
      <c r="Q73" s="38"/>
    </row>
    <row r="74" spans="1:17" ht="31.5" x14ac:dyDescent="0.25">
      <c r="A74" s="69" t="s">
        <v>296</v>
      </c>
      <c r="B74" s="46" t="s">
        <v>161</v>
      </c>
      <c r="C74" s="46" t="s">
        <v>208</v>
      </c>
      <c r="D74" s="46">
        <v>820</v>
      </c>
      <c r="E74" s="46" t="s">
        <v>213</v>
      </c>
      <c r="F74" s="47">
        <v>42092</v>
      </c>
      <c r="G74" s="46" t="s">
        <v>3</v>
      </c>
      <c r="H74" s="46">
        <v>790</v>
      </c>
      <c r="I74" s="50">
        <v>125</v>
      </c>
      <c r="J74" s="58"/>
      <c r="K74" s="58">
        <v>6695</v>
      </c>
      <c r="L74" s="50">
        <v>20</v>
      </c>
      <c r="M74" s="56"/>
      <c r="N74" s="57"/>
      <c r="O74" s="57"/>
      <c r="P74" s="58"/>
      <c r="Q74" s="37"/>
    </row>
    <row r="75" spans="1:17" ht="31.5" x14ac:dyDescent="0.25">
      <c r="A75" s="67" t="s">
        <v>297</v>
      </c>
      <c r="B75" s="36" t="s">
        <v>151</v>
      </c>
      <c r="C75" s="36" t="s">
        <v>208</v>
      </c>
      <c r="D75" s="36">
        <v>620</v>
      </c>
      <c r="E75" s="36" t="s">
        <v>213</v>
      </c>
      <c r="F75" s="42">
        <v>42089</v>
      </c>
      <c r="G75" s="36" t="s">
        <v>3</v>
      </c>
      <c r="H75" s="36">
        <v>791</v>
      </c>
      <c r="I75" s="44">
        <v>125</v>
      </c>
      <c r="J75" s="61"/>
      <c r="K75" s="61">
        <v>6792</v>
      </c>
      <c r="L75" s="44">
        <v>55</v>
      </c>
      <c r="M75" s="59"/>
      <c r="N75" s="60"/>
      <c r="O75" s="60"/>
      <c r="P75" s="61"/>
      <c r="Q75" s="38"/>
    </row>
    <row r="76" spans="1:17" x14ac:dyDescent="0.25">
      <c r="A76" s="69" t="s">
        <v>298</v>
      </c>
      <c r="B76" s="46" t="s">
        <v>175</v>
      </c>
      <c r="C76" s="46" t="s">
        <v>202</v>
      </c>
      <c r="D76" s="46">
        <v>1182</v>
      </c>
      <c r="E76" s="46" t="s">
        <v>215</v>
      </c>
      <c r="F76" s="47"/>
      <c r="G76" s="46" t="s">
        <v>35</v>
      </c>
      <c r="H76" s="46"/>
      <c r="I76" s="50">
        <v>180</v>
      </c>
      <c r="J76" s="58"/>
      <c r="K76" s="58"/>
      <c r="L76" s="50"/>
      <c r="M76" s="56"/>
      <c r="N76" s="57"/>
      <c r="O76" s="57"/>
      <c r="P76" s="58"/>
      <c r="Q76" s="37"/>
    </row>
    <row r="77" spans="1:17" x14ac:dyDescent="0.25">
      <c r="A77" s="67" t="s">
        <v>299</v>
      </c>
      <c r="B77" s="36" t="s">
        <v>168</v>
      </c>
      <c r="C77" s="36" t="s">
        <v>202</v>
      </c>
      <c r="D77" s="36">
        <v>1192</v>
      </c>
      <c r="E77" s="36" t="s">
        <v>215</v>
      </c>
      <c r="F77" s="42"/>
      <c r="G77" s="36" t="s">
        <v>35</v>
      </c>
      <c r="H77" s="36"/>
      <c r="I77" s="44">
        <v>180</v>
      </c>
      <c r="J77" s="61"/>
      <c r="K77" s="61"/>
      <c r="L77" s="44"/>
      <c r="M77" s="59"/>
      <c r="N77" s="60"/>
      <c r="O77" s="60"/>
      <c r="P77" s="61"/>
      <c r="Q77" s="38"/>
    </row>
    <row r="78" spans="1:17" x14ac:dyDescent="0.25">
      <c r="A78" s="69" t="s">
        <v>300</v>
      </c>
      <c r="B78" s="46" t="s">
        <v>164</v>
      </c>
      <c r="C78" s="46" t="s">
        <v>202</v>
      </c>
      <c r="D78" s="46">
        <v>1196</v>
      </c>
      <c r="E78" s="46" t="s">
        <v>215</v>
      </c>
      <c r="F78" s="47"/>
      <c r="G78" s="46" t="s">
        <v>35</v>
      </c>
      <c r="H78" s="46"/>
      <c r="I78" s="50">
        <v>180</v>
      </c>
      <c r="J78" s="58"/>
      <c r="K78" s="58"/>
      <c r="L78" s="50"/>
      <c r="M78" s="56"/>
      <c r="N78" s="57"/>
      <c r="O78" s="57"/>
      <c r="P78" s="58"/>
      <c r="Q78" s="37"/>
    </row>
    <row r="79" spans="1:17" x14ac:dyDescent="0.25">
      <c r="A79" s="67" t="s">
        <v>301</v>
      </c>
      <c r="B79" s="36" t="s">
        <v>171</v>
      </c>
      <c r="C79" s="36" t="s">
        <v>202</v>
      </c>
      <c r="D79" s="36">
        <v>1190</v>
      </c>
      <c r="E79" s="36" t="s">
        <v>215</v>
      </c>
      <c r="F79" s="42"/>
      <c r="G79" s="36" t="s">
        <v>35</v>
      </c>
      <c r="H79" s="36"/>
      <c r="I79" s="44">
        <v>180</v>
      </c>
      <c r="J79" s="61"/>
      <c r="K79" s="61"/>
      <c r="L79" s="44"/>
      <c r="M79" s="59"/>
      <c r="N79" s="60"/>
      <c r="O79" s="60"/>
      <c r="P79" s="61"/>
      <c r="Q79" s="38"/>
    </row>
    <row r="80" spans="1:17" x14ac:dyDescent="0.25">
      <c r="A80" s="69" t="s">
        <v>302</v>
      </c>
      <c r="B80" s="46" t="s">
        <v>183</v>
      </c>
      <c r="C80" s="46" t="s">
        <v>202</v>
      </c>
      <c r="D80" s="46">
        <v>1183</v>
      </c>
      <c r="E80" s="46" t="s">
        <v>215</v>
      </c>
      <c r="F80" s="47"/>
      <c r="G80" s="46" t="s">
        <v>35</v>
      </c>
      <c r="H80" s="46"/>
      <c r="I80" s="50">
        <v>180</v>
      </c>
      <c r="J80" s="58"/>
      <c r="K80" s="58"/>
      <c r="L80" s="50"/>
      <c r="M80" s="56"/>
      <c r="N80" s="57"/>
      <c r="O80" s="57"/>
      <c r="P80" s="58"/>
      <c r="Q80" s="37"/>
    </row>
    <row r="81" spans="1:17" x14ac:dyDescent="0.25">
      <c r="A81" s="67" t="s">
        <v>303</v>
      </c>
      <c r="B81" s="36" t="s">
        <v>162</v>
      </c>
      <c r="C81" s="36" t="s">
        <v>202</v>
      </c>
      <c r="D81" s="36">
        <v>1198</v>
      </c>
      <c r="E81" s="36" t="s">
        <v>215</v>
      </c>
      <c r="F81" s="42"/>
      <c r="G81" s="36" t="s">
        <v>35</v>
      </c>
      <c r="H81" s="36"/>
      <c r="I81" s="44">
        <v>180</v>
      </c>
      <c r="J81" s="61"/>
      <c r="K81" s="61"/>
      <c r="L81" s="44"/>
      <c r="M81" s="59"/>
      <c r="N81" s="60"/>
      <c r="O81" s="60"/>
      <c r="P81" s="61"/>
      <c r="Q81" s="38"/>
    </row>
    <row r="82" spans="1:17" x14ac:dyDescent="0.25">
      <c r="A82" s="69" t="s">
        <v>304</v>
      </c>
      <c r="B82" s="46" t="s">
        <v>191</v>
      </c>
      <c r="C82" s="46" t="s">
        <v>202</v>
      </c>
      <c r="D82" s="46">
        <v>1183</v>
      </c>
      <c r="E82" s="46" t="s">
        <v>215</v>
      </c>
      <c r="F82" s="47"/>
      <c r="G82" s="46" t="s">
        <v>35</v>
      </c>
      <c r="H82" s="46"/>
      <c r="I82" s="50">
        <v>180</v>
      </c>
      <c r="J82" s="58"/>
      <c r="K82" s="58"/>
      <c r="L82" s="50"/>
      <c r="M82" s="56"/>
      <c r="N82" s="57"/>
      <c r="O82" s="57"/>
      <c r="P82" s="58"/>
      <c r="Q82" s="37"/>
    </row>
    <row r="83" spans="1:17" x14ac:dyDescent="0.25">
      <c r="A83" s="67" t="s">
        <v>305</v>
      </c>
      <c r="B83" s="36" t="s">
        <v>192</v>
      </c>
      <c r="C83" s="36" t="s">
        <v>202</v>
      </c>
      <c r="D83" s="36">
        <v>1185</v>
      </c>
      <c r="E83" s="36" t="s">
        <v>215</v>
      </c>
      <c r="F83" s="42"/>
      <c r="G83" s="36" t="s">
        <v>35</v>
      </c>
      <c r="H83" s="36"/>
      <c r="I83" s="44">
        <v>180</v>
      </c>
      <c r="J83" s="61"/>
      <c r="K83" s="61"/>
      <c r="L83" s="44"/>
      <c r="M83" s="59"/>
      <c r="N83" s="60"/>
      <c r="O83" s="60"/>
      <c r="P83" s="61"/>
      <c r="Q83" s="38"/>
    </row>
    <row r="84" spans="1:17" x14ac:dyDescent="0.25">
      <c r="A84" s="69" t="s">
        <v>306</v>
      </c>
      <c r="B84" s="46" t="s">
        <v>176</v>
      </c>
      <c r="C84" s="46" t="s">
        <v>202</v>
      </c>
      <c r="D84" s="46">
        <v>1189</v>
      </c>
      <c r="E84" s="46" t="s">
        <v>215</v>
      </c>
      <c r="F84" s="47"/>
      <c r="G84" s="46" t="s">
        <v>35</v>
      </c>
      <c r="H84" s="46"/>
      <c r="I84" s="50">
        <v>180</v>
      </c>
      <c r="J84" s="58"/>
      <c r="K84" s="58"/>
      <c r="L84" s="50"/>
      <c r="M84" s="56"/>
      <c r="N84" s="57"/>
      <c r="O84" s="57"/>
      <c r="P84" s="58"/>
      <c r="Q84" s="37"/>
    </row>
    <row r="85" spans="1:17" x14ac:dyDescent="0.25">
      <c r="A85" s="67" t="s">
        <v>307</v>
      </c>
      <c r="B85" s="36" t="s">
        <v>187</v>
      </c>
      <c r="C85" s="36" t="s">
        <v>202</v>
      </c>
      <c r="D85" s="36">
        <v>1190</v>
      </c>
      <c r="E85" s="36" t="s">
        <v>215</v>
      </c>
      <c r="F85" s="42"/>
      <c r="G85" s="36" t="s">
        <v>35</v>
      </c>
      <c r="H85" s="36"/>
      <c r="I85" s="44">
        <v>180</v>
      </c>
      <c r="J85" s="61"/>
      <c r="K85" s="61"/>
      <c r="L85" s="44"/>
      <c r="M85" s="59"/>
      <c r="N85" s="60"/>
      <c r="O85" s="60"/>
      <c r="P85" s="61"/>
      <c r="Q85" s="38"/>
    </row>
    <row r="86" spans="1:17" x14ac:dyDescent="0.25">
      <c r="A86" s="69" t="s">
        <v>308</v>
      </c>
      <c r="B86" s="46" t="s">
        <v>189</v>
      </c>
      <c r="C86" s="46" t="s">
        <v>202</v>
      </c>
      <c r="D86" s="46">
        <v>1189</v>
      </c>
      <c r="E86" s="46" t="s">
        <v>215</v>
      </c>
      <c r="F86" s="47"/>
      <c r="G86" s="46" t="s">
        <v>35</v>
      </c>
      <c r="H86" s="46"/>
      <c r="I86" s="50">
        <v>180</v>
      </c>
      <c r="J86" s="58"/>
      <c r="K86" s="58"/>
      <c r="L86" s="50"/>
      <c r="M86" s="56"/>
      <c r="N86" s="57"/>
      <c r="O86" s="57"/>
      <c r="P86" s="58"/>
      <c r="Q86" s="37"/>
    </row>
    <row r="87" spans="1:17" x14ac:dyDescent="0.25">
      <c r="A87" s="67" t="s">
        <v>309</v>
      </c>
      <c r="B87" s="36" t="s">
        <v>186</v>
      </c>
      <c r="C87" s="36" t="s">
        <v>202</v>
      </c>
      <c r="D87" s="36">
        <v>1182</v>
      </c>
      <c r="E87" s="36" t="s">
        <v>215</v>
      </c>
      <c r="F87" s="42"/>
      <c r="G87" s="36" t="s">
        <v>35</v>
      </c>
      <c r="H87" s="36"/>
      <c r="I87" s="44">
        <v>180</v>
      </c>
      <c r="J87" s="61"/>
      <c r="K87" s="61"/>
      <c r="L87" s="44"/>
      <c r="M87" s="59"/>
      <c r="N87" s="60"/>
      <c r="O87" s="60"/>
      <c r="P87" s="61"/>
      <c r="Q87" s="38"/>
    </row>
    <row r="88" spans="1:17" x14ac:dyDescent="0.25">
      <c r="A88" s="69" t="s">
        <v>310</v>
      </c>
      <c r="B88" s="46" t="s">
        <v>158</v>
      </c>
      <c r="C88" s="46" t="s">
        <v>202</v>
      </c>
      <c r="D88" s="46">
        <v>1203</v>
      </c>
      <c r="E88" s="46" t="s">
        <v>215</v>
      </c>
      <c r="F88" s="47"/>
      <c r="G88" s="46" t="s">
        <v>35</v>
      </c>
      <c r="H88" s="46"/>
      <c r="I88" s="50">
        <v>180</v>
      </c>
      <c r="J88" s="58"/>
      <c r="K88" s="58"/>
      <c r="L88" s="50"/>
      <c r="M88" s="56"/>
      <c r="N88" s="57"/>
      <c r="O88" s="57"/>
      <c r="P88" s="58"/>
      <c r="Q88" s="37"/>
    </row>
    <row r="89" spans="1:17" x14ac:dyDescent="0.25">
      <c r="A89" s="67" t="s">
        <v>311</v>
      </c>
      <c r="B89" s="36" t="s">
        <v>181</v>
      </c>
      <c r="C89" s="36" t="s">
        <v>202</v>
      </c>
      <c r="D89" s="36">
        <v>1184</v>
      </c>
      <c r="E89" s="36" t="s">
        <v>215</v>
      </c>
      <c r="F89" s="42"/>
      <c r="G89" s="36" t="s">
        <v>35</v>
      </c>
      <c r="H89" s="36"/>
      <c r="I89" s="44">
        <v>180</v>
      </c>
      <c r="J89" s="61"/>
      <c r="K89" s="61"/>
      <c r="L89" s="44"/>
      <c r="M89" s="59"/>
      <c r="N89" s="60"/>
      <c r="O89" s="60"/>
      <c r="P89" s="61"/>
      <c r="Q89" s="38"/>
    </row>
    <row r="90" spans="1:17" x14ac:dyDescent="0.25">
      <c r="A90" s="69" t="s">
        <v>312</v>
      </c>
      <c r="B90" s="46" t="s">
        <v>190</v>
      </c>
      <c r="C90" s="46" t="s">
        <v>202</v>
      </c>
      <c r="D90" s="46">
        <v>1186</v>
      </c>
      <c r="E90" s="46" t="s">
        <v>215</v>
      </c>
      <c r="F90" s="47"/>
      <c r="G90" s="46" t="s">
        <v>35</v>
      </c>
      <c r="H90" s="46"/>
      <c r="I90" s="50">
        <v>180</v>
      </c>
      <c r="J90" s="58"/>
      <c r="K90" s="58"/>
      <c r="L90" s="50"/>
      <c r="M90" s="56"/>
      <c r="N90" s="57"/>
      <c r="O90" s="57"/>
      <c r="P90" s="58"/>
      <c r="Q90" s="37"/>
    </row>
    <row r="91" spans="1:17" x14ac:dyDescent="0.25">
      <c r="A91" s="67" t="s">
        <v>313</v>
      </c>
      <c r="B91" s="36" t="s">
        <v>185</v>
      </c>
      <c r="C91" s="36" t="s">
        <v>202</v>
      </c>
      <c r="D91" s="36">
        <v>1182</v>
      </c>
      <c r="E91" s="36" t="s">
        <v>215</v>
      </c>
      <c r="F91" s="42"/>
      <c r="G91" s="36" t="s">
        <v>35</v>
      </c>
      <c r="H91" s="36"/>
      <c r="I91" s="44">
        <v>180</v>
      </c>
      <c r="J91" s="61"/>
      <c r="K91" s="61"/>
      <c r="L91" s="44"/>
      <c r="M91" s="59"/>
      <c r="N91" s="60"/>
      <c r="O91" s="60"/>
      <c r="P91" s="61"/>
      <c r="Q91" s="38"/>
    </row>
    <row r="92" spans="1:17" x14ac:dyDescent="0.25">
      <c r="A92" s="69" t="s">
        <v>314</v>
      </c>
      <c r="B92" s="46" t="s">
        <v>180</v>
      </c>
      <c r="C92" s="46" t="s">
        <v>202</v>
      </c>
      <c r="D92" s="46">
        <v>1182</v>
      </c>
      <c r="E92" s="46" t="s">
        <v>215</v>
      </c>
      <c r="F92" s="47"/>
      <c r="G92" s="46" t="s">
        <v>35</v>
      </c>
      <c r="H92" s="46"/>
      <c r="I92" s="50">
        <v>180</v>
      </c>
      <c r="J92" s="58"/>
      <c r="K92" s="58"/>
      <c r="L92" s="50"/>
      <c r="M92" s="56"/>
      <c r="N92" s="57"/>
      <c r="O92" s="57"/>
      <c r="P92" s="58"/>
      <c r="Q92" s="37"/>
    </row>
    <row r="93" spans="1:17" x14ac:dyDescent="0.25">
      <c r="A93" s="67" t="s">
        <v>315</v>
      </c>
      <c r="B93" s="36" t="s">
        <v>160</v>
      </c>
      <c r="C93" s="36" t="s">
        <v>202</v>
      </c>
      <c r="D93" s="36">
        <v>1200</v>
      </c>
      <c r="E93" s="36" t="s">
        <v>215</v>
      </c>
      <c r="F93" s="42"/>
      <c r="G93" s="36" t="s">
        <v>35</v>
      </c>
      <c r="H93" s="36"/>
      <c r="I93" s="44">
        <v>180</v>
      </c>
      <c r="J93" s="61"/>
      <c r="K93" s="61"/>
      <c r="L93" s="44"/>
      <c r="M93" s="59"/>
      <c r="N93" s="60"/>
      <c r="O93" s="60"/>
      <c r="P93" s="61"/>
      <c r="Q93" s="38"/>
    </row>
    <row r="94" spans="1:17" x14ac:dyDescent="0.25">
      <c r="A94" s="69" t="s">
        <v>316</v>
      </c>
      <c r="B94" s="46" t="s">
        <v>178</v>
      </c>
      <c r="C94" s="46" t="s">
        <v>202</v>
      </c>
      <c r="D94" s="46">
        <v>1188</v>
      </c>
      <c r="E94" s="46" t="s">
        <v>215</v>
      </c>
      <c r="F94" s="47"/>
      <c r="G94" s="46" t="s">
        <v>35</v>
      </c>
      <c r="H94" s="46"/>
      <c r="I94" s="50">
        <v>180</v>
      </c>
      <c r="J94" s="58"/>
      <c r="K94" s="58"/>
      <c r="L94" s="50"/>
      <c r="M94" s="56"/>
      <c r="N94" s="57"/>
      <c r="O94" s="57"/>
      <c r="P94" s="58"/>
      <c r="Q94" s="37"/>
    </row>
    <row r="95" spans="1:17" x14ac:dyDescent="0.25">
      <c r="A95" s="67" t="s">
        <v>317</v>
      </c>
      <c r="B95" s="36" t="s">
        <v>193</v>
      </c>
      <c r="C95" s="36" t="s">
        <v>202</v>
      </c>
      <c r="D95" s="36">
        <v>1183</v>
      </c>
      <c r="E95" s="36" t="s">
        <v>215</v>
      </c>
      <c r="F95" s="42"/>
      <c r="G95" s="36" t="s">
        <v>35</v>
      </c>
      <c r="H95" s="36"/>
      <c r="I95" s="44">
        <v>180</v>
      </c>
      <c r="J95" s="61"/>
      <c r="K95" s="61"/>
      <c r="L95" s="44"/>
      <c r="M95" s="59"/>
      <c r="N95" s="60"/>
      <c r="O95" s="60"/>
      <c r="P95" s="61"/>
      <c r="Q95" s="38"/>
    </row>
    <row r="96" spans="1:17" x14ac:dyDescent="0.25">
      <c r="A96" s="69" t="s">
        <v>318</v>
      </c>
      <c r="B96" s="46" t="s">
        <v>166</v>
      </c>
      <c r="C96" s="46" t="s">
        <v>202</v>
      </c>
      <c r="D96" s="46">
        <v>1194</v>
      </c>
      <c r="E96" s="46" t="s">
        <v>215</v>
      </c>
      <c r="F96" s="47"/>
      <c r="G96" s="46" t="s">
        <v>35</v>
      </c>
      <c r="H96" s="46"/>
      <c r="I96" s="50">
        <v>180</v>
      </c>
      <c r="J96" s="58"/>
      <c r="K96" s="58"/>
      <c r="L96" s="50"/>
      <c r="M96" s="56"/>
      <c r="N96" s="57"/>
      <c r="O96" s="57"/>
      <c r="P96" s="58"/>
      <c r="Q96" s="37"/>
    </row>
    <row r="97" spans="1:17" x14ac:dyDescent="0.25">
      <c r="A97" s="67" t="s">
        <v>319</v>
      </c>
      <c r="B97" s="36" t="s">
        <v>188</v>
      </c>
      <c r="C97" s="36" t="s">
        <v>202</v>
      </c>
      <c r="D97" s="36">
        <v>1183</v>
      </c>
      <c r="E97" s="36" t="s">
        <v>215</v>
      </c>
      <c r="F97" s="42"/>
      <c r="G97" s="36" t="s">
        <v>35</v>
      </c>
      <c r="H97" s="36"/>
      <c r="I97" s="44">
        <v>180</v>
      </c>
      <c r="J97" s="61"/>
      <c r="K97" s="61"/>
      <c r="L97" s="44"/>
      <c r="M97" s="59"/>
      <c r="N97" s="60"/>
      <c r="O97" s="60"/>
      <c r="P97" s="61"/>
      <c r="Q97" s="38"/>
    </row>
    <row r="98" spans="1:17" x14ac:dyDescent="0.25">
      <c r="A98" s="69" t="s">
        <v>320</v>
      </c>
      <c r="B98" s="46" t="s">
        <v>182</v>
      </c>
      <c r="C98" s="46" t="s">
        <v>202</v>
      </c>
      <c r="D98" s="46">
        <v>1182</v>
      </c>
      <c r="E98" s="46" t="s">
        <v>215</v>
      </c>
      <c r="F98" s="47"/>
      <c r="G98" s="46" t="s">
        <v>35</v>
      </c>
      <c r="H98" s="46"/>
      <c r="I98" s="50">
        <v>180</v>
      </c>
      <c r="J98" s="58"/>
      <c r="K98" s="58"/>
      <c r="L98" s="50"/>
      <c r="M98" s="56"/>
      <c r="N98" s="57"/>
      <c r="O98" s="57"/>
      <c r="P98" s="58"/>
      <c r="Q98" s="37"/>
    </row>
    <row r="99" spans="1:17" x14ac:dyDescent="0.25">
      <c r="A99" s="67" t="s">
        <v>321</v>
      </c>
      <c r="B99" s="36" t="s">
        <v>156</v>
      </c>
      <c r="C99" s="36" t="s">
        <v>202</v>
      </c>
      <c r="D99" s="36">
        <v>1206</v>
      </c>
      <c r="E99" s="36" t="s">
        <v>215</v>
      </c>
      <c r="F99" s="42"/>
      <c r="G99" s="36" t="s">
        <v>35</v>
      </c>
      <c r="H99" s="36"/>
      <c r="I99" s="44">
        <v>180</v>
      </c>
      <c r="J99" s="61"/>
      <c r="K99" s="61"/>
      <c r="L99" s="44"/>
      <c r="M99" s="59"/>
      <c r="N99" s="60"/>
      <c r="O99" s="60"/>
      <c r="P99" s="61"/>
      <c r="Q99" s="38"/>
    </row>
    <row r="100" spans="1:17" x14ac:dyDescent="0.25">
      <c r="A100" s="72" t="s">
        <v>322</v>
      </c>
      <c r="B100" s="74" t="s">
        <v>194</v>
      </c>
      <c r="C100" s="74" t="s">
        <v>202</v>
      </c>
      <c r="D100" s="74">
        <v>1184</v>
      </c>
      <c r="E100" s="74" t="s">
        <v>215</v>
      </c>
      <c r="F100" s="75"/>
      <c r="G100" s="74" t="s">
        <v>35</v>
      </c>
      <c r="H100" s="74"/>
      <c r="I100" s="76">
        <v>180</v>
      </c>
      <c r="J100" s="73"/>
      <c r="K100" s="73"/>
      <c r="L100" s="76"/>
      <c r="M100" s="77"/>
      <c r="N100" s="78"/>
      <c r="O100" s="78"/>
      <c r="P100" s="73"/>
      <c r="Q100" s="37"/>
    </row>
  </sheetData>
  <autoFilter ref="A10:Q101">
    <filterColumn colId="12" showButton="0"/>
    <filterColumn colId="13" showButton="0"/>
    <filterColumn colId="14" showButton="0"/>
  </autoFilter>
  <mergeCells count="90">
    <mergeCell ref="M68:P68"/>
    <mergeCell ref="A9:P9"/>
    <mergeCell ref="M10:P10"/>
    <mergeCell ref="M22:P22"/>
    <mergeCell ref="M21:P21"/>
    <mergeCell ref="M20:P20"/>
    <mergeCell ref="M19:P19"/>
    <mergeCell ref="M18:P18"/>
    <mergeCell ref="M17:P17"/>
    <mergeCell ref="M16:P16"/>
    <mergeCell ref="M15:P15"/>
    <mergeCell ref="M14:P14"/>
    <mergeCell ref="M41:P41"/>
    <mergeCell ref="M40:P40"/>
    <mergeCell ref="M39:P39"/>
    <mergeCell ref="M27:P27"/>
    <mergeCell ref="M3:N3"/>
    <mergeCell ref="M2:N2"/>
    <mergeCell ref="F3:H3"/>
    <mergeCell ref="F2:H2"/>
    <mergeCell ref="A7:B7"/>
    <mergeCell ref="A6:B6"/>
    <mergeCell ref="C7:E7"/>
    <mergeCell ref="A5:B5"/>
    <mergeCell ref="C5:E5"/>
    <mergeCell ref="F5:H5"/>
    <mergeCell ref="I5:L5"/>
    <mergeCell ref="M5:N5"/>
    <mergeCell ref="O7:P7"/>
    <mergeCell ref="F7:H7"/>
    <mergeCell ref="F6:H6"/>
    <mergeCell ref="F4:H4"/>
    <mergeCell ref="I7:L7"/>
    <mergeCell ref="M6:N6"/>
    <mergeCell ref="M4:N4"/>
    <mergeCell ref="M7:N7"/>
    <mergeCell ref="O5:P5"/>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46:P46"/>
    <mergeCell ref="M45:P45"/>
    <mergeCell ref="M44:P44"/>
    <mergeCell ref="M43:P43"/>
    <mergeCell ref="M42:P42"/>
    <mergeCell ref="M51:P51"/>
    <mergeCell ref="M50:P50"/>
    <mergeCell ref="M49:P49"/>
    <mergeCell ref="M48:P48"/>
    <mergeCell ref="M47:P47"/>
    <mergeCell ref="M26:P26"/>
    <mergeCell ref="M32:P32"/>
    <mergeCell ref="M31:P31"/>
    <mergeCell ref="M30:P30"/>
    <mergeCell ref="M29:P29"/>
    <mergeCell ref="M28:P28"/>
    <mergeCell ref="M12:P12"/>
    <mergeCell ref="M11:P11"/>
    <mergeCell ref="M25:P25"/>
    <mergeCell ref="M24:P24"/>
    <mergeCell ref="M23:P23"/>
    <mergeCell ref="D8:P8"/>
    <mergeCell ref="A8:C8"/>
    <mergeCell ref="M33:P33"/>
    <mergeCell ref="M58:P58"/>
    <mergeCell ref="M57:P57"/>
    <mergeCell ref="M56:P56"/>
    <mergeCell ref="M55:P55"/>
    <mergeCell ref="M54:P54"/>
    <mergeCell ref="M53:P53"/>
    <mergeCell ref="M52:P52"/>
    <mergeCell ref="M38:P38"/>
    <mergeCell ref="M37:P37"/>
    <mergeCell ref="M36:P36"/>
    <mergeCell ref="M35:P35"/>
    <mergeCell ref="M34:P34"/>
    <mergeCell ref="M13:P13"/>
  </mergeCells>
  <conditionalFormatting sqref="B1:B1048576">
    <cfRule type="duplicateValues" dxfId="0" priority="4"/>
  </conditionalFormatting>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4" t="s">
        <v>37</v>
      </c>
      <c r="B1" s="155"/>
      <c r="C1" s="155"/>
      <c r="D1" s="155"/>
      <c r="E1" s="155"/>
      <c r="F1" s="155"/>
      <c r="G1" s="155"/>
      <c r="H1" s="155"/>
      <c r="I1" s="155"/>
      <c r="J1" s="155"/>
      <c r="K1" s="155"/>
      <c r="L1" s="155"/>
      <c r="M1" s="155"/>
      <c r="N1" s="155"/>
      <c r="O1" s="155"/>
      <c r="P1" s="155"/>
    </row>
    <row r="2" spans="1:17" ht="15" customHeight="1" x14ac:dyDescent="0.25">
      <c r="A2" s="156"/>
      <c r="B2" s="156"/>
      <c r="C2" s="125" t="s">
        <v>38</v>
      </c>
      <c r="D2" s="125"/>
      <c r="E2" s="125"/>
      <c r="F2" s="125"/>
      <c r="G2" s="125"/>
      <c r="H2" s="125"/>
      <c r="I2" s="125" t="s">
        <v>38</v>
      </c>
      <c r="J2" s="125"/>
      <c r="K2" s="125"/>
      <c r="L2" s="125"/>
      <c r="M2" s="125"/>
      <c r="N2" s="125"/>
      <c r="O2" s="125" t="s">
        <v>38</v>
      </c>
      <c r="P2" s="125"/>
      <c r="Q2" s="13"/>
    </row>
    <row r="3" spans="1:17" ht="15" customHeight="1" x14ac:dyDescent="0.25">
      <c r="A3" s="125" t="s">
        <v>39</v>
      </c>
      <c r="B3" s="125"/>
      <c r="C3" s="125" t="s">
        <v>42</v>
      </c>
      <c r="D3" s="125"/>
      <c r="E3" s="125"/>
      <c r="F3" s="125" t="s">
        <v>39</v>
      </c>
      <c r="G3" s="125"/>
      <c r="H3" s="125"/>
      <c r="I3" s="125" t="s">
        <v>42</v>
      </c>
      <c r="J3" s="125"/>
      <c r="K3" s="125"/>
      <c r="L3" s="125"/>
      <c r="M3" s="125" t="s">
        <v>39</v>
      </c>
      <c r="N3" s="125"/>
      <c r="O3" s="125" t="s">
        <v>42</v>
      </c>
      <c r="P3" s="125"/>
      <c r="Q3" s="13"/>
    </row>
    <row r="4" spans="1:17" s="25" customFormat="1" ht="15" customHeight="1" x14ac:dyDescent="0.25">
      <c r="A4" s="124" t="s">
        <v>53</v>
      </c>
      <c r="B4" s="124"/>
      <c r="C4" s="150" t="s">
        <v>59</v>
      </c>
      <c r="D4" s="150"/>
      <c r="E4" s="150"/>
      <c r="F4" s="124" t="s">
        <v>56</v>
      </c>
      <c r="G4" s="124"/>
      <c r="H4" s="124"/>
      <c r="I4" s="124" t="s">
        <v>60</v>
      </c>
      <c r="J4" s="124"/>
      <c r="K4" s="124"/>
      <c r="L4" s="124"/>
      <c r="M4" s="125"/>
      <c r="N4" s="125"/>
      <c r="O4" s="125"/>
      <c r="P4" s="125"/>
    </row>
    <row r="5" spans="1:17" s="25" customFormat="1" ht="15" customHeight="1" x14ac:dyDescent="0.25">
      <c r="A5" s="124" t="s">
        <v>54</v>
      </c>
      <c r="B5" s="124"/>
      <c r="C5" s="150" t="s">
        <v>59</v>
      </c>
      <c r="D5" s="150"/>
      <c r="E5" s="150"/>
      <c r="F5" s="124" t="s">
        <v>57</v>
      </c>
      <c r="G5" s="124"/>
      <c r="H5" s="124"/>
      <c r="I5" s="124" t="s">
        <v>60</v>
      </c>
      <c r="J5" s="124"/>
      <c r="K5" s="124"/>
      <c r="L5" s="124"/>
      <c r="M5" s="125"/>
      <c r="N5" s="125"/>
      <c r="O5" s="125"/>
      <c r="P5" s="125"/>
    </row>
    <row r="6" spans="1:17" s="25" customFormat="1" ht="15" customHeight="1" x14ac:dyDescent="0.25">
      <c r="A6" s="148" t="s">
        <v>55</v>
      </c>
      <c r="B6" s="148"/>
      <c r="C6" s="149" t="s">
        <v>59</v>
      </c>
      <c r="D6" s="150"/>
      <c r="E6" s="150"/>
      <c r="F6" s="124" t="s">
        <v>58</v>
      </c>
      <c r="G6" s="124"/>
      <c r="H6" s="124"/>
      <c r="I6" s="124" t="s">
        <v>60</v>
      </c>
      <c r="J6" s="124"/>
      <c r="K6" s="124"/>
      <c r="L6" s="124"/>
      <c r="M6" s="125"/>
      <c r="N6" s="125"/>
      <c r="O6" s="125"/>
      <c r="P6" s="125"/>
    </row>
    <row r="7" spans="1:17" s="26" customFormat="1" ht="22.5" customHeight="1" x14ac:dyDescent="0.2">
      <c r="A7" s="145" t="s">
        <v>67</v>
      </c>
      <c r="B7" s="146"/>
      <c r="C7" s="147"/>
      <c r="D7" s="142" t="s">
        <v>77</v>
      </c>
      <c r="E7" s="143"/>
      <c r="F7" s="143"/>
      <c r="G7" s="143"/>
      <c r="H7" s="143"/>
      <c r="I7" s="143"/>
      <c r="J7" s="143"/>
      <c r="K7" s="143"/>
      <c r="L7" s="143"/>
      <c r="M7" s="143"/>
      <c r="N7" s="143"/>
      <c r="O7" s="143"/>
      <c r="P7" s="144"/>
    </row>
    <row r="8" spans="1:17" s="1" customFormat="1" ht="43.5" customHeight="1" x14ac:dyDescent="0.25">
      <c r="A8" s="135" t="s">
        <v>32</v>
      </c>
      <c r="B8" s="136"/>
      <c r="C8" s="136"/>
      <c r="D8" s="137"/>
      <c r="E8" s="137"/>
      <c r="F8" s="137"/>
      <c r="G8" s="137"/>
      <c r="H8" s="137"/>
      <c r="I8" s="137"/>
      <c r="J8" s="137"/>
      <c r="K8" s="137"/>
      <c r="L8" s="137"/>
      <c r="M8" s="137"/>
      <c r="N8" s="137"/>
      <c r="O8" s="137"/>
      <c r="P8" s="138"/>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51" t="s">
        <v>62</v>
      </c>
      <c r="N9" s="152"/>
      <c r="O9" s="152"/>
      <c r="P9" s="153"/>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21"/>
      <c r="N10" s="122"/>
      <c r="O10" s="122"/>
      <c r="P10" s="123"/>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9" t="s">
        <v>16</v>
      </c>
      <c r="N11" s="140"/>
      <c r="O11" s="140"/>
      <c r="P11" s="141"/>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9" t="s">
        <v>36</v>
      </c>
      <c r="N12" s="130"/>
      <c r="O12" s="130"/>
      <c r="P12" s="131"/>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32" t="s">
        <v>47</v>
      </c>
      <c r="N13" s="133"/>
      <c r="O13" s="133"/>
      <c r="P13" s="134"/>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9" t="s">
        <v>31</v>
      </c>
      <c r="N14" s="130"/>
      <c r="O14" s="130"/>
      <c r="P14" s="131"/>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26"/>
      <c r="N15" s="127"/>
      <c r="O15" s="127"/>
      <c r="P15" s="128"/>
    </row>
    <row r="16" spans="1:17" s="25" customFormat="1" ht="15" customHeight="1" x14ac:dyDescent="0.2">
      <c r="A16" s="30" t="s">
        <v>73</v>
      </c>
      <c r="B16" s="27" t="s">
        <v>74</v>
      </c>
      <c r="C16" s="27" t="s">
        <v>55</v>
      </c>
      <c r="D16" s="27" t="s">
        <v>75</v>
      </c>
      <c r="E16" s="27" t="s">
        <v>2</v>
      </c>
      <c r="F16" s="27"/>
      <c r="G16" s="27" t="s">
        <v>76</v>
      </c>
      <c r="H16" s="27"/>
      <c r="I16" s="29"/>
      <c r="J16" s="29"/>
      <c r="K16" s="30"/>
      <c r="L16" s="30"/>
      <c r="M16" s="121"/>
      <c r="N16" s="122"/>
      <c r="O16" s="122"/>
      <c r="P16" s="123"/>
    </row>
    <row r="17" spans="1:17" ht="15" customHeight="1" x14ac:dyDescent="0.2">
      <c r="A17" s="8"/>
      <c r="B17" s="15"/>
      <c r="C17" s="15"/>
      <c r="D17" s="15"/>
      <c r="E17" s="15"/>
      <c r="F17" s="15"/>
      <c r="G17" s="15"/>
      <c r="H17" s="15"/>
      <c r="I17" s="16"/>
      <c r="J17" s="16"/>
      <c r="K17" s="8"/>
      <c r="L17" s="8"/>
      <c r="M17" s="115"/>
      <c r="N17" s="116"/>
      <c r="O17" s="116"/>
      <c r="P17" s="117"/>
      <c r="Q17" s="13"/>
    </row>
    <row r="18" spans="1:17" ht="15" customHeight="1" x14ac:dyDescent="0.2">
      <c r="A18" s="6"/>
      <c r="B18" s="7"/>
      <c r="C18" s="7"/>
      <c r="D18" s="7"/>
      <c r="E18" s="7"/>
      <c r="F18" s="7"/>
      <c r="G18" s="7"/>
      <c r="H18" s="7"/>
      <c r="I18" s="14"/>
      <c r="J18" s="14"/>
      <c r="K18" s="6"/>
      <c r="L18" s="6"/>
      <c r="M18" s="118"/>
      <c r="N18" s="119"/>
      <c r="O18" s="119"/>
      <c r="P18" s="120"/>
      <c r="Q18" s="13"/>
    </row>
    <row r="19" spans="1:17" ht="15" customHeight="1" x14ac:dyDescent="0.2">
      <c r="A19" s="8"/>
      <c r="B19" s="15"/>
      <c r="C19" s="15"/>
      <c r="D19" s="15"/>
      <c r="E19" s="15"/>
      <c r="F19" s="15"/>
      <c r="G19" s="15"/>
      <c r="H19" s="15"/>
      <c r="I19" s="16"/>
      <c r="J19" s="16"/>
      <c r="K19" s="8"/>
      <c r="L19" s="8"/>
      <c r="M19" s="115"/>
      <c r="N19" s="116"/>
      <c r="O19" s="116"/>
      <c r="P19" s="117"/>
      <c r="Q19" s="13"/>
    </row>
    <row r="20" spans="1:17" ht="15" customHeight="1" x14ac:dyDescent="0.2">
      <c r="A20" s="6"/>
      <c r="B20" s="7"/>
      <c r="C20" s="7"/>
      <c r="D20" s="7"/>
      <c r="E20" s="7"/>
      <c r="F20" s="7"/>
      <c r="G20" s="7"/>
      <c r="H20" s="7"/>
      <c r="I20" s="14"/>
      <c r="J20" s="14"/>
      <c r="K20" s="6"/>
      <c r="L20" s="6"/>
      <c r="M20" s="118"/>
      <c r="N20" s="119"/>
      <c r="O20" s="119"/>
      <c r="P20" s="120"/>
      <c r="Q20" s="13"/>
    </row>
    <row r="21" spans="1:17" ht="15" customHeight="1" x14ac:dyDescent="0.2">
      <c r="A21" s="8"/>
      <c r="B21" s="15"/>
      <c r="C21" s="15"/>
      <c r="D21" s="15"/>
      <c r="E21" s="15"/>
      <c r="F21" s="15"/>
      <c r="G21" s="15"/>
      <c r="H21" s="15"/>
      <c r="I21" s="16"/>
      <c r="J21" s="16"/>
      <c r="K21" s="8"/>
      <c r="L21" s="8"/>
      <c r="M21" s="115"/>
      <c r="N21" s="116"/>
      <c r="O21" s="116"/>
      <c r="P21" s="117"/>
      <c r="Q21" s="13"/>
    </row>
    <row r="22" spans="1:17" ht="15" customHeight="1" x14ac:dyDescent="0.2">
      <c r="A22" s="6"/>
      <c r="B22" s="7"/>
      <c r="C22" s="7"/>
      <c r="D22" s="7"/>
      <c r="E22" s="7"/>
      <c r="F22" s="7"/>
      <c r="G22" s="7"/>
      <c r="H22" s="7"/>
      <c r="I22" s="14"/>
      <c r="J22" s="14"/>
      <c r="K22" s="6"/>
      <c r="L22" s="6"/>
      <c r="M22" s="118"/>
      <c r="N22" s="119"/>
      <c r="O22" s="119"/>
      <c r="P22" s="120"/>
      <c r="Q22" s="13"/>
    </row>
    <row r="23" spans="1:17" ht="15" customHeight="1" x14ac:dyDescent="0.2">
      <c r="A23" s="8"/>
      <c r="B23" s="15"/>
      <c r="C23" s="15"/>
      <c r="D23" s="15"/>
      <c r="E23" s="15"/>
      <c r="F23" s="15"/>
      <c r="G23" s="15"/>
      <c r="H23" s="15"/>
      <c r="I23" s="16"/>
      <c r="J23" s="16"/>
      <c r="K23" s="8"/>
      <c r="L23" s="8"/>
      <c r="M23" s="115"/>
      <c r="N23" s="116"/>
      <c r="O23" s="116"/>
      <c r="P23" s="117"/>
      <c r="Q23" s="13"/>
    </row>
    <row r="24" spans="1:17" ht="15" customHeight="1" x14ac:dyDescent="0.2">
      <c r="A24" s="6"/>
      <c r="B24" s="7"/>
      <c r="C24" s="7"/>
      <c r="D24" s="7"/>
      <c r="E24" s="7"/>
      <c r="F24" s="7"/>
      <c r="G24" s="7"/>
      <c r="H24" s="7"/>
      <c r="I24" s="14"/>
      <c r="J24" s="14"/>
      <c r="K24" s="6"/>
      <c r="L24" s="6"/>
      <c r="M24" s="118"/>
      <c r="N24" s="119"/>
      <c r="O24" s="119"/>
      <c r="P24" s="120"/>
      <c r="Q24" s="13"/>
    </row>
    <row r="25" spans="1:17" ht="15" customHeight="1" x14ac:dyDescent="0.2">
      <c r="A25" s="8"/>
      <c r="B25" s="15"/>
      <c r="C25" s="15"/>
      <c r="D25" s="15"/>
      <c r="E25" s="15"/>
      <c r="F25" s="15"/>
      <c r="G25" s="15"/>
      <c r="H25" s="15"/>
      <c r="I25" s="16"/>
      <c r="J25" s="16"/>
      <c r="K25" s="8"/>
      <c r="L25" s="8"/>
      <c r="M25" s="115"/>
      <c r="N25" s="116"/>
      <c r="O25" s="116"/>
      <c r="P25" s="117"/>
      <c r="Q25" s="13"/>
    </row>
    <row r="26" spans="1:17" ht="15" customHeight="1" x14ac:dyDescent="0.2">
      <c r="A26" s="6"/>
      <c r="B26" s="7"/>
      <c r="C26" s="7"/>
      <c r="D26" s="7"/>
      <c r="E26" s="7"/>
      <c r="F26" s="7"/>
      <c r="G26" s="7"/>
      <c r="H26" s="7"/>
      <c r="I26" s="14"/>
      <c r="J26" s="14"/>
      <c r="K26" s="6"/>
      <c r="L26" s="6"/>
      <c r="M26" s="118"/>
      <c r="N26" s="119"/>
      <c r="O26" s="119"/>
      <c r="P26" s="120"/>
      <c r="Q26" s="13"/>
    </row>
    <row r="27" spans="1:17" ht="15" customHeight="1" x14ac:dyDescent="0.2">
      <c r="A27" s="8"/>
      <c r="B27" s="15"/>
      <c r="C27" s="15"/>
      <c r="D27" s="15"/>
      <c r="E27" s="15"/>
      <c r="F27" s="15"/>
      <c r="G27" s="15"/>
      <c r="H27" s="15"/>
      <c r="I27" s="16"/>
      <c r="J27" s="16"/>
      <c r="K27" s="8"/>
      <c r="L27" s="8"/>
      <c r="M27" s="115"/>
      <c r="N27" s="116"/>
      <c r="O27" s="116"/>
      <c r="P27" s="117"/>
      <c r="Q27" s="13"/>
    </row>
    <row r="28" spans="1:17" ht="15" customHeight="1" x14ac:dyDescent="0.2">
      <c r="A28" s="6"/>
      <c r="B28" s="7"/>
      <c r="C28" s="7"/>
      <c r="D28" s="7"/>
      <c r="E28" s="7"/>
      <c r="F28" s="7"/>
      <c r="G28" s="7"/>
      <c r="H28" s="7"/>
      <c r="I28" s="14"/>
      <c r="J28" s="14"/>
      <c r="K28" s="6"/>
      <c r="L28" s="6"/>
      <c r="M28" s="118"/>
      <c r="N28" s="119"/>
      <c r="O28" s="119"/>
      <c r="P28" s="120"/>
      <c r="Q28" s="13"/>
    </row>
    <row r="29" spans="1:17" ht="15" customHeight="1" x14ac:dyDescent="0.2">
      <c r="A29" s="8"/>
      <c r="B29" s="15"/>
      <c r="C29" s="15"/>
      <c r="D29" s="15"/>
      <c r="E29" s="15"/>
      <c r="F29" s="15"/>
      <c r="G29" s="15"/>
      <c r="H29" s="15"/>
      <c r="I29" s="16"/>
      <c r="J29" s="16"/>
      <c r="K29" s="8"/>
      <c r="L29" s="8"/>
      <c r="M29" s="115"/>
      <c r="N29" s="116"/>
      <c r="O29" s="116"/>
      <c r="P29" s="117"/>
      <c r="Q29" s="13"/>
    </row>
    <row r="30" spans="1:17" ht="15" customHeight="1" x14ac:dyDescent="0.2">
      <c r="A30" s="6"/>
      <c r="B30" s="7"/>
      <c r="C30" s="7"/>
      <c r="D30" s="7"/>
      <c r="E30" s="7"/>
      <c r="F30" s="7"/>
      <c r="G30" s="7"/>
      <c r="H30" s="7"/>
      <c r="I30" s="14"/>
      <c r="J30" s="14"/>
      <c r="K30" s="6"/>
      <c r="L30" s="6"/>
      <c r="M30" s="118"/>
      <c r="N30" s="119"/>
      <c r="O30" s="119"/>
      <c r="P30" s="120"/>
      <c r="Q30" s="13"/>
    </row>
    <row r="31" spans="1:17" ht="15" customHeight="1" x14ac:dyDescent="0.2">
      <c r="A31" s="8"/>
      <c r="B31" s="15"/>
      <c r="C31" s="15"/>
      <c r="D31" s="15"/>
      <c r="E31" s="15"/>
      <c r="F31" s="15"/>
      <c r="G31" s="15"/>
      <c r="H31" s="15"/>
      <c r="I31" s="16"/>
      <c r="J31" s="16"/>
      <c r="K31" s="8"/>
      <c r="L31" s="8"/>
      <c r="M31" s="115"/>
      <c r="N31" s="116"/>
      <c r="O31" s="116"/>
      <c r="P31" s="117"/>
      <c r="Q31" s="13"/>
    </row>
    <row r="32" spans="1:17" ht="15" customHeight="1" x14ac:dyDescent="0.2">
      <c r="A32" s="6"/>
      <c r="B32" s="7"/>
      <c r="C32" s="7"/>
      <c r="D32" s="7"/>
      <c r="E32" s="7"/>
      <c r="F32" s="7"/>
      <c r="G32" s="7"/>
      <c r="H32" s="7"/>
      <c r="I32" s="14"/>
      <c r="J32" s="14"/>
      <c r="K32" s="6"/>
      <c r="L32" s="6"/>
      <c r="M32" s="118"/>
      <c r="N32" s="119"/>
      <c r="O32" s="119"/>
      <c r="P32" s="120"/>
      <c r="Q32" s="13"/>
    </row>
    <row r="33" spans="1:17" ht="15" customHeight="1" x14ac:dyDescent="0.2">
      <c r="A33" s="8"/>
      <c r="B33" s="15"/>
      <c r="C33" s="15"/>
      <c r="D33" s="15"/>
      <c r="E33" s="15"/>
      <c r="F33" s="15"/>
      <c r="G33" s="15"/>
      <c r="H33" s="15"/>
      <c r="I33" s="16"/>
      <c r="J33" s="16"/>
      <c r="K33" s="8"/>
      <c r="L33" s="8"/>
      <c r="M33" s="115"/>
      <c r="N33" s="116"/>
      <c r="O33" s="116"/>
      <c r="P33" s="117"/>
      <c r="Q33" s="13"/>
    </row>
    <row r="34" spans="1:17" ht="15" customHeight="1" x14ac:dyDescent="0.2">
      <c r="A34" s="6"/>
      <c r="B34" s="7"/>
      <c r="C34" s="7"/>
      <c r="D34" s="7"/>
      <c r="E34" s="7"/>
      <c r="F34" s="7"/>
      <c r="G34" s="7"/>
      <c r="H34" s="7"/>
      <c r="I34" s="14"/>
      <c r="J34" s="14"/>
      <c r="K34" s="6"/>
      <c r="L34" s="6"/>
      <c r="M34" s="118"/>
      <c r="N34" s="119"/>
      <c r="O34" s="119"/>
      <c r="P34" s="120"/>
      <c r="Q34" s="13"/>
    </row>
    <row r="35" spans="1:17" ht="15" customHeight="1" x14ac:dyDescent="0.2">
      <c r="A35" s="8"/>
      <c r="B35" s="15"/>
      <c r="C35" s="15"/>
      <c r="D35" s="15"/>
      <c r="E35" s="15"/>
      <c r="F35" s="15"/>
      <c r="G35" s="15"/>
      <c r="H35" s="15"/>
      <c r="I35" s="16"/>
      <c r="J35" s="16"/>
      <c r="K35" s="8"/>
      <c r="L35" s="8"/>
      <c r="M35" s="115"/>
      <c r="N35" s="116"/>
      <c r="O35" s="116"/>
      <c r="P35" s="117"/>
      <c r="Q35" s="13"/>
    </row>
    <row r="36" spans="1:17" ht="15" customHeight="1" x14ac:dyDescent="0.2">
      <c r="A36" s="6"/>
      <c r="B36" s="7"/>
      <c r="C36" s="7"/>
      <c r="D36" s="7"/>
      <c r="E36" s="7"/>
      <c r="F36" s="7"/>
      <c r="G36" s="7"/>
      <c r="H36" s="7"/>
      <c r="I36" s="14"/>
      <c r="J36" s="14"/>
      <c r="K36" s="6"/>
      <c r="L36" s="6"/>
      <c r="M36" s="118"/>
      <c r="N36" s="119"/>
      <c r="O36" s="119"/>
      <c r="P36" s="120"/>
      <c r="Q36" s="13"/>
    </row>
    <row r="37" spans="1:17" ht="15" customHeight="1" x14ac:dyDescent="0.2">
      <c r="A37" s="8"/>
      <c r="B37" s="15"/>
      <c r="C37" s="15"/>
      <c r="D37" s="15"/>
      <c r="E37" s="15"/>
      <c r="F37" s="15"/>
      <c r="G37" s="15"/>
      <c r="H37" s="15"/>
      <c r="I37" s="16"/>
      <c r="J37" s="16"/>
      <c r="K37" s="8"/>
      <c r="L37" s="8"/>
      <c r="M37" s="115"/>
      <c r="N37" s="116"/>
      <c r="O37" s="116"/>
      <c r="P37" s="117"/>
      <c r="Q37" s="13"/>
    </row>
    <row r="38" spans="1:17" ht="15" customHeight="1" x14ac:dyDescent="0.2">
      <c r="A38" s="6"/>
      <c r="B38" s="7"/>
      <c r="C38" s="7"/>
      <c r="D38" s="7"/>
      <c r="E38" s="7"/>
      <c r="F38" s="7"/>
      <c r="G38" s="7"/>
      <c r="H38" s="7"/>
      <c r="I38" s="14"/>
      <c r="J38" s="14"/>
      <c r="K38" s="6"/>
      <c r="L38" s="6"/>
      <c r="M38" s="118"/>
      <c r="N38" s="119"/>
      <c r="O38" s="119"/>
      <c r="P38" s="120"/>
      <c r="Q38" s="13"/>
    </row>
    <row r="39" spans="1:17" ht="15" customHeight="1" x14ac:dyDescent="0.2">
      <c r="A39" s="8"/>
      <c r="B39" s="15"/>
      <c r="C39" s="15"/>
      <c r="D39" s="15"/>
      <c r="E39" s="15"/>
      <c r="F39" s="15"/>
      <c r="G39" s="15"/>
      <c r="H39" s="15"/>
      <c r="I39" s="16"/>
      <c r="J39" s="16"/>
      <c r="K39" s="8"/>
      <c r="L39" s="8"/>
      <c r="M39" s="115"/>
      <c r="N39" s="116"/>
      <c r="O39" s="116"/>
      <c r="P39" s="117"/>
      <c r="Q39" s="13"/>
    </row>
    <row r="40" spans="1:17" ht="15" customHeight="1" x14ac:dyDescent="0.2">
      <c r="A40" s="6"/>
      <c r="B40" s="7"/>
      <c r="C40" s="7"/>
      <c r="D40" s="7"/>
      <c r="E40" s="7"/>
      <c r="F40" s="7"/>
      <c r="G40" s="7"/>
      <c r="H40" s="7"/>
      <c r="I40" s="14"/>
      <c r="J40" s="14"/>
      <c r="K40" s="6"/>
      <c r="L40" s="6"/>
      <c r="M40" s="118"/>
      <c r="N40" s="119"/>
      <c r="O40" s="119"/>
      <c r="P40" s="120"/>
      <c r="Q40" s="13"/>
    </row>
    <row r="41" spans="1:17" ht="15" customHeight="1" x14ac:dyDescent="0.2">
      <c r="A41" s="8"/>
      <c r="B41" s="15"/>
      <c r="C41" s="15"/>
      <c r="D41" s="15"/>
      <c r="E41" s="15"/>
      <c r="F41" s="15"/>
      <c r="G41" s="15"/>
      <c r="H41" s="15"/>
      <c r="I41" s="16"/>
      <c r="J41" s="16"/>
      <c r="K41" s="8"/>
      <c r="L41" s="8"/>
      <c r="M41" s="115"/>
      <c r="N41" s="116"/>
      <c r="O41" s="116"/>
      <c r="P41" s="117"/>
      <c r="Q41" s="13"/>
    </row>
    <row r="42" spans="1:17" ht="15" customHeight="1" x14ac:dyDescent="0.2">
      <c r="A42" s="6"/>
      <c r="B42" s="7"/>
      <c r="C42" s="7"/>
      <c r="D42" s="7"/>
      <c r="E42" s="7"/>
      <c r="F42" s="7"/>
      <c r="G42" s="7"/>
      <c r="H42" s="7"/>
      <c r="I42" s="14"/>
      <c r="J42" s="14"/>
      <c r="K42" s="6"/>
      <c r="L42" s="6"/>
      <c r="M42" s="118"/>
      <c r="N42" s="119"/>
      <c r="O42" s="119"/>
      <c r="P42" s="120"/>
      <c r="Q42" s="13"/>
    </row>
    <row r="43" spans="1:17" ht="15" customHeight="1" x14ac:dyDescent="0.2">
      <c r="A43" s="8"/>
      <c r="B43" s="15"/>
      <c r="C43" s="15"/>
      <c r="D43" s="15"/>
      <c r="E43" s="15"/>
      <c r="F43" s="15"/>
      <c r="G43" s="15"/>
      <c r="H43" s="15"/>
      <c r="I43" s="16"/>
      <c r="J43" s="16"/>
      <c r="K43" s="8"/>
      <c r="L43" s="8"/>
      <c r="M43" s="115"/>
      <c r="N43" s="116"/>
      <c r="O43" s="116"/>
      <c r="P43" s="117"/>
      <c r="Q43" s="13"/>
    </row>
    <row r="44" spans="1:17" x14ac:dyDescent="0.2">
      <c r="A44" s="6"/>
      <c r="B44" s="7"/>
      <c r="C44" s="7"/>
      <c r="D44" s="7"/>
      <c r="E44" s="7"/>
      <c r="F44" s="7"/>
      <c r="G44" s="7"/>
      <c r="H44" s="7"/>
      <c r="I44" s="14"/>
      <c r="J44" s="14"/>
      <c r="K44" s="6"/>
      <c r="L44" s="6"/>
      <c r="M44" s="118"/>
      <c r="N44" s="119"/>
      <c r="O44" s="119"/>
      <c r="P44" s="120"/>
      <c r="Q44" s="13"/>
    </row>
    <row r="45" spans="1:17" x14ac:dyDescent="0.2">
      <c r="A45" s="8"/>
      <c r="B45" s="15"/>
      <c r="C45" s="15"/>
      <c r="D45" s="15"/>
      <c r="E45" s="15"/>
      <c r="F45" s="15"/>
      <c r="G45" s="15"/>
      <c r="H45" s="15"/>
      <c r="I45" s="16"/>
      <c r="J45" s="16"/>
      <c r="K45" s="8"/>
      <c r="L45" s="8"/>
      <c r="M45" s="115"/>
      <c r="N45" s="116"/>
      <c r="O45" s="116"/>
      <c r="P45" s="117"/>
      <c r="Q45" s="13"/>
    </row>
    <row r="46" spans="1:17" x14ac:dyDescent="0.2">
      <c r="A46" s="6"/>
      <c r="B46" s="7"/>
      <c r="C46" s="7"/>
      <c r="D46" s="7"/>
      <c r="E46" s="7"/>
      <c r="F46" s="7"/>
      <c r="G46" s="7"/>
      <c r="H46" s="7"/>
      <c r="I46" s="14"/>
      <c r="J46" s="14"/>
      <c r="K46" s="6"/>
      <c r="L46" s="6"/>
      <c r="M46" s="118"/>
      <c r="N46" s="119"/>
      <c r="O46" s="119"/>
      <c r="P46" s="120"/>
      <c r="Q46" s="13"/>
    </row>
    <row r="47" spans="1:17" x14ac:dyDescent="0.2">
      <c r="A47" s="8"/>
      <c r="B47" s="15"/>
      <c r="C47" s="15"/>
      <c r="D47" s="15"/>
      <c r="E47" s="15"/>
      <c r="F47" s="15"/>
      <c r="G47" s="15"/>
      <c r="H47" s="15"/>
      <c r="I47" s="16"/>
      <c r="J47" s="16"/>
      <c r="K47" s="8"/>
      <c r="L47" s="8"/>
      <c r="M47" s="115"/>
      <c r="N47" s="116"/>
      <c r="O47" s="116"/>
      <c r="P47" s="117"/>
      <c r="Q47" s="13"/>
    </row>
    <row r="48" spans="1:17" x14ac:dyDescent="0.2">
      <c r="A48" s="6"/>
      <c r="B48" s="7"/>
      <c r="C48" s="7"/>
      <c r="D48" s="7"/>
      <c r="E48" s="7"/>
      <c r="F48" s="7"/>
      <c r="G48" s="7"/>
      <c r="H48" s="7"/>
      <c r="I48" s="14"/>
      <c r="J48" s="14"/>
      <c r="K48" s="6"/>
      <c r="L48" s="6"/>
      <c r="M48" s="118"/>
      <c r="N48" s="119"/>
      <c r="O48" s="119"/>
      <c r="P48" s="120"/>
      <c r="Q48" s="13"/>
    </row>
    <row r="49" spans="1:17" x14ac:dyDescent="0.2">
      <c r="A49" s="8"/>
      <c r="B49" s="15"/>
      <c r="C49" s="15"/>
      <c r="D49" s="15"/>
      <c r="E49" s="15"/>
      <c r="F49" s="15"/>
      <c r="G49" s="15"/>
      <c r="H49" s="15"/>
      <c r="I49" s="16"/>
      <c r="J49" s="16"/>
      <c r="K49" s="8"/>
      <c r="L49" s="8"/>
      <c r="M49" s="115"/>
      <c r="N49" s="116"/>
      <c r="O49" s="116"/>
      <c r="P49" s="117"/>
      <c r="Q49" s="13"/>
    </row>
    <row r="50" spans="1:17" x14ac:dyDescent="0.2">
      <c r="A50" s="6"/>
      <c r="B50" s="7"/>
      <c r="C50" s="7"/>
      <c r="D50" s="7"/>
      <c r="E50" s="7"/>
      <c r="F50" s="7"/>
      <c r="G50" s="7"/>
      <c r="H50" s="7"/>
      <c r="I50" s="14"/>
      <c r="J50" s="14"/>
      <c r="K50" s="6"/>
      <c r="L50" s="6"/>
      <c r="M50" s="118"/>
      <c r="N50" s="119"/>
      <c r="O50" s="119"/>
      <c r="P50" s="120"/>
      <c r="Q50" s="13"/>
    </row>
    <row r="51" spans="1:17" x14ac:dyDescent="0.2">
      <c r="A51" s="8"/>
      <c r="B51" s="15"/>
      <c r="C51" s="15"/>
      <c r="D51" s="15"/>
      <c r="E51" s="15"/>
      <c r="F51" s="15"/>
      <c r="G51" s="15"/>
      <c r="H51" s="15"/>
      <c r="I51" s="16"/>
      <c r="J51" s="16"/>
      <c r="K51" s="8"/>
      <c r="L51" s="8"/>
      <c r="M51" s="115"/>
      <c r="N51" s="116"/>
      <c r="O51" s="116"/>
      <c r="P51" s="117"/>
      <c r="Q51" s="13"/>
    </row>
    <row r="52" spans="1:17" x14ac:dyDescent="0.2">
      <c r="A52" s="6"/>
      <c r="B52" s="7"/>
      <c r="C52" s="7"/>
      <c r="D52" s="7"/>
      <c r="E52" s="7"/>
      <c r="F52" s="7"/>
      <c r="G52" s="7"/>
      <c r="H52" s="7"/>
      <c r="I52" s="14"/>
      <c r="J52" s="14"/>
      <c r="K52" s="6"/>
      <c r="L52" s="6"/>
      <c r="M52" s="118"/>
      <c r="N52" s="119"/>
      <c r="O52" s="119"/>
      <c r="P52" s="120"/>
      <c r="Q52" s="13"/>
    </row>
    <row r="53" spans="1:17" x14ac:dyDescent="0.2">
      <c r="A53" s="8"/>
      <c r="B53" s="15"/>
      <c r="C53" s="15"/>
      <c r="D53" s="15"/>
      <c r="E53" s="15"/>
      <c r="F53" s="15"/>
      <c r="G53" s="15"/>
      <c r="H53" s="15"/>
      <c r="I53" s="16"/>
      <c r="J53" s="16"/>
      <c r="K53" s="8"/>
      <c r="L53" s="8"/>
      <c r="M53" s="115"/>
      <c r="N53" s="116"/>
      <c r="O53" s="116"/>
      <c r="P53" s="117"/>
      <c r="Q53" s="13"/>
    </row>
    <row r="54" spans="1:17" x14ac:dyDescent="0.2">
      <c r="A54" s="6"/>
      <c r="B54" s="7"/>
      <c r="C54" s="7"/>
      <c r="D54" s="7"/>
      <c r="E54" s="7"/>
      <c r="F54" s="7"/>
      <c r="G54" s="7"/>
      <c r="H54" s="7"/>
      <c r="I54" s="14"/>
      <c r="J54" s="14"/>
      <c r="K54" s="6"/>
      <c r="L54" s="6"/>
      <c r="M54" s="118"/>
      <c r="N54" s="119"/>
      <c r="O54" s="119"/>
      <c r="P54" s="120"/>
      <c r="Q54" s="13"/>
    </row>
    <row r="55" spans="1:17" x14ac:dyDescent="0.2">
      <c r="A55" s="8"/>
      <c r="B55" s="15"/>
      <c r="C55" s="15"/>
      <c r="D55" s="15"/>
      <c r="E55" s="15"/>
      <c r="F55" s="15"/>
      <c r="G55" s="15"/>
      <c r="H55" s="15"/>
      <c r="I55" s="16"/>
      <c r="J55" s="16"/>
      <c r="K55" s="8"/>
      <c r="L55" s="8"/>
      <c r="M55" s="115"/>
      <c r="N55" s="116"/>
      <c r="O55" s="116"/>
      <c r="P55" s="117"/>
      <c r="Q55" s="13"/>
    </row>
    <row r="56" spans="1:17" x14ac:dyDescent="0.2">
      <c r="A56" s="6"/>
      <c r="B56" s="7"/>
      <c r="C56" s="7"/>
      <c r="D56" s="7"/>
      <c r="E56" s="7"/>
      <c r="F56" s="7"/>
      <c r="G56" s="7"/>
      <c r="H56" s="7"/>
      <c r="I56" s="14"/>
      <c r="J56" s="14"/>
      <c r="K56" s="6"/>
      <c r="L56" s="6"/>
      <c r="M56" s="118"/>
      <c r="N56" s="119"/>
      <c r="O56" s="119"/>
      <c r="P56" s="120"/>
      <c r="Q56" s="13"/>
    </row>
    <row r="57" spans="1:17" x14ac:dyDescent="0.2">
      <c r="A57" s="8"/>
      <c r="B57" s="15"/>
      <c r="C57" s="15"/>
      <c r="D57" s="15"/>
      <c r="E57" s="15"/>
      <c r="F57" s="15"/>
      <c r="G57" s="15"/>
      <c r="H57" s="15"/>
      <c r="I57" s="16"/>
      <c r="J57" s="16"/>
      <c r="K57" s="8"/>
      <c r="L57" s="8"/>
      <c r="M57" s="115"/>
      <c r="N57" s="116"/>
      <c r="O57" s="116"/>
      <c r="P57" s="11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7" t="s">
        <v>96</v>
      </c>
      <c r="B1" s="158"/>
      <c r="C1" s="158"/>
      <c r="D1" s="158"/>
      <c r="E1" s="158"/>
      <c r="F1" s="158"/>
      <c r="G1" s="158"/>
      <c r="H1" s="158"/>
      <c r="I1" s="158"/>
      <c r="J1" s="158"/>
      <c r="K1" s="158"/>
      <c r="L1" s="158"/>
      <c r="M1" s="158"/>
      <c r="N1" s="158"/>
      <c r="O1" s="158"/>
      <c r="P1" s="159"/>
    </row>
    <row r="2" spans="1:17" s="1" customFormat="1" ht="30.75" customHeight="1" thickBot="1" x14ac:dyDescent="0.3">
      <c r="A2" s="157" t="s">
        <v>37</v>
      </c>
      <c r="B2" s="158"/>
      <c r="C2" s="158"/>
      <c r="D2" s="158"/>
      <c r="E2" s="158"/>
      <c r="F2" s="158"/>
      <c r="G2" s="158"/>
      <c r="H2" s="158"/>
      <c r="I2" s="158"/>
      <c r="J2" s="158"/>
      <c r="K2" s="158"/>
      <c r="L2" s="158"/>
      <c r="M2" s="158"/>
      <c r="N2" s="158"/>
      <c r="O2" s="158"/>
      <c r="P2" s="159"/>
    </row>
    <row r="3" spans="1:17" ht="70.5" customHeight="1" thickBot="1" x14ac:dyDescent="0.25">
      <c r="A3" s="11" t="s">
        <v>40</v>
      </c>
      <c r="B3" s="163" t="s">
        <v>93</v>
      </c>
      <c r="C3" s="164"/>
      <c r="D3" s="164"/>
      <c r="E3" s="164"/>
      <c r="F3" s="164"/>
      <c r="G3" s="164"/>
      <c r="H3" s="164"/>
      <c r="I3" s="164"/>
      <c r="J3" s="164"/>
      <c r="K3" s="164"/>
      <c r="L3" s="164"/>
      <c r="M3" s="164"/>
      <c r="N3" s="164"/>
      <c r="O3" s="164"/>
      <c r="P3" s="165"/>
      <c r="Q3" s="12"/>
    </row>
    <row r="4" spans="1:17" ht="26.25" customHeight="1" thickBot="1" x14ac:dyDescent="0.25">
      <c r="A4" s="10" t="s">
        <v>43</v>
      </c>
      <c r="B4" s="160" t="s">
        <v>41</v>
      </c>
      <c r="C4" s="161"/>
      <c r="D4" s="161"/>
      <c r="E4" s="161"/>
      <c r="F4" s="161"/>
      <c r="G4" s="161"/>
      <c r="H4" s="161"/>
      <c r="I4" s="161"/>
      <c r="J4" s="161"/>
      <c r="K4" s="161"/>
      <c r="L4" s="161"/>
      <c r="M4" s="161"/>
      <c r="N4" s="161"/>
      <c r="O4" s="161"/>
      <c r="P4" s="162"/>
    </row>
    <row r="5" spans="1:17" ht="42.75" customHeight="1" thickBot="1" x14ac:dyDescent="0.25">
      <c r="A5" s="22" t="s">
        <v>67</v>
      </c>
      <c r="B5" s="163" t="s">
        <v>83</v>
      </c>
      <c r="C5" s="164"/>
      <c r="D5" s="164"/>
      <c r="E5" s="164"/>
      <c r="F5" s="164"/>
      <c r="G5" s="164"/>
      <c r="H5" s="164"/>
      <c r="I5" s="164"/>
      <c r="J5" s="164"/>
      <c r="K5" s="164"/>
      <c r="L5" s="164"/>
      <c r="M5" s="164"/>
      <c r="N5" s="164"/>
      <c r="O5" s="164"/>
      <c r="P5" s="165"/>
    </row>
    <row r="6" spans="1:17" s="1" customFormat="1" ht="30.75" customHeight="1" thickBot="1" x14ac:dyDescent="0.3">
      <c r="A6" s="157" t="s">
        <v>32</v>
      </c>
      <c r="B6" s="158"/>
      <c r="C6" s="158"/>
      <c r="D6" s="158"/>
      <c r="E6" s="158"/>
      <c r="F6" s="158"/>
      <c r="G6" s="158"/>
      <c r="H6" s="158"/>
      <c r="I6" s="158"/>
      <c r="J6" s="158"/>
      <c r="K6" s="158"/>
      <c r="L6" s="158"/>
      <c r="M6" s="158"/>
      <c r="N6" s="158"/>
      <c r="O6" s="158"/>
      <c r="P6" s="159"/>
    </row>
    <row r="7" spans="1:17" ht="43.5" customHeight="1" thickBot="1" x14ac:dyDescent="0.25">
      <c r="A7" s="9" t="s">
        <v>65</v>
      </c>
      <c r="B7" s="160" t="s">
        <v>89</v>
      </c>
      <c r="C7" s="161"/>
      <c r="D7" s="161"/>
      <c r="E7" s="161"/>
      <c r="F7" s="161"/>
      <c r="G7" s="161"/>
      <c r="H7" s="161"/>
      <c r="I7" s="161"/>
      <c r="J7" s="161"/>
      <c r="K7" s="161"/>
      <c r="L7" s="161"/>
      <c r="M7" s="161"/>
      <c r="N7" s="161"/>
      <c r="O7" s="161"/>
      <c r="P7" s="162"/>
    </row>
    <row r="8" spans="1:17" ht="26.25" customHeight="1" thickBot="1" x14ac:dyDescent="0.25">
      <c r="A8" s="4" t="s">
        <v>63</v>
      </c>
      <c r="B8" s="163" t="s">
        <v>78</v>
      </c>
      <c r="C8" s="164"/>
      <c r="D8" s="164"/>
      <c r="E8" s="164"/>
      <c r="F8" s="164"/>
      <c r="G8" s="164"/>
      <c r="H8" s="164"/>
      <c r="I8" s="164"/>
      <c r="J8" s="164"/>
      <c r="K8" s="164"/>
      <c r="L8" s="164"/>
      <c r="M8" s="164"/>
      <c r="N8" s="164"/>
      <c r="O8" s="164"/>
      <c r="P8" s="165"/>
    </row>
    <row r="9" spans="1:17" ht="26.25" customHeight="1" thickBot="1" x14ac:dyDescent="0.25">
      <c r="A9" s="4" t="s">
        <v>61</v>
      </c>
      <c r="B9" s="160" t="s">
        <v>79</v>
      </c>
      <c r="C9" s="161"/>
      <c r="D9" s="161"/>
      <c r="E9" s="161"/>
      <c r="F9" s="161"/>
      <c r="G9" s="161"/>
      <c r="H9" s="161"/>
      <c r="I9" s="161"/>
      <c r="J9" s="161"/>
      <c r="K9" s="161"/>
      <c r="L9" s="161"/>
      <c r="M9" s="161"/>
      <c r="N9" s="161"/>
      <c r="O9" s="161"/>
      <c r="P9" s="162"/>
    </row>
    <row r="10" spans="1:17" ht="36.75" customHeight="1" thickBot="1" x14ac:dyDescent="0.25">
      <c r="A10" s="2" t="s">
        <v>68</v>
      </c>
      <c r="B10" s="163" t="s">
        <v>84</v>
      </c>
      <c r="C10" s="164"/>
      <c r="D10" s="164"/>
      <c r="E10" s="164"/>
      <c r="F10" s="164"/>
      <c r="G10" s="164"/>
      <c r="H10" s="164"/>
      <c r="I10" s="164"/>
      <c r="J10" s="164"/>
      <c r="K10" s="164"/>
      <c r="L10" s="164"/>
      <c r="M10" s="164"/>
      <c r="N10" s="164"/>
      <c r="O10" s="164"/>
      <c r="P10" s="165"/>
    </row>
    <row r="11" spans="1:17" ht="26.25" customHeight="1" thickBot="1" x14ac:dyDescent="0.25">
      <c r="A11" s="4" t="s">
        <v>64</v>
      </c>
      <c r="B11" s="160" t="s">
        <v>80</v>
      </c>
      <c r="C11" s="161"/>
      <c r="D11" s="161"/>
      <c r="E11" s="161"/>
      <c r="F11" s="161"/>
      <c r="G11" s="161"/>
      <c r="H11" s="161"/>
      <c r="I11" s="161"/>
      <c r="J11" s="161"/>
      <c r="K11" s="161"/>
      <c r="L11" s="161"/>
      <c r="M11" s="161"/>
      <c r="N11" s="161"/>
      <c r="O11" s="161"/>
      <c r="P11" s="162"/>
    </row>
    <row r="12" spans="1:17" ht="26.25" customHeight="1" thickBot="1" x14ac:dyDescent="0.25">
      <c r="A12" s="4" t="s">
        <v>69</v>
      </c>
      <c r="B12" s="163" t="s">
        <v>81</v>
      </c>
      <c r="C12" s="164"/>
      <c r="D12" s="164"/>
      <c r="E12" s="164"/>
      <c r="F12" s="164"/>
      <c r="G12" s="164"/>
      <c r="H12" s="164"/>
      <c r="I12" s="164"/>
      <c r="J12" s="164"/>
      <c r="K12" s="164"/>
      <c r="L12" s="164"/>
      <c r="M12" s="164"/>
      <c r="N12" s="164"/>
      <c r="O12" s="164"/>
      <c r="P12" s="165"/>
    </row>
    <row r="13" spans="1:17" ht="38.25" customHeight="1" thickBot="1" x14ac:dyDescent="0.25">
      <c r="A13" s="4" t="s">
        <v>70</v>
      </c>
      <c r="B13" s="160" t="s">
        <v>95</v>
      </c>
      <c r="C13" s="161"/>
      <c r="D13" s="161"/>
      <c r="E13" s="161"/>
      <c r="F13" s="161"/>
      <c r="G13" s="161"/>
      <c r="H13" s="161"/>
      <c r="I13" s="161"/>
      <c r="J13" s="161"/>
      <c r="K13" s="161"/>
      <c r="L13" s="161"/>
      <c r="M13" s="161"/>
      <c r="N13" s="161"/>
      <c r="O13" s="161"/>
      <c r="P13" s="162"/>
    </row>
    <row r="14" spans="1:17" ht="26.25" customHeight="1" thickBot="1" x14ac:dyDescent="0.25">
      <c r="A14" s="3" t="s">
        <v>71</v>
      </c>
      <c r="B14" s="163" t="s">
        <v>82</v>
      </c>
      <c r="C14" s="164"/>
      <c r="D14" s="164"/>
      <c r="E14" s="164"/>
      <c r="F14" s="164"/>
      <c r="G14" s="164"/>
      <c r="H14" s="164"/>
      <c r="I14" s="164"/>
      <c r="J14" s="164"/>
      <c r="K14" s="164"/>
      <c r="L14" s="164"/>
      <c r="M14" s="164"/>
      <c r="N14" s="164"/>
      <c r="O14" s="164"/>
      <c r="P14" s="165"/>
    </row>
    <row r="15" spans="1:17" ht="36.75" customHeight="1" thickBot="1" x14ac:dyDescent="0.25">
      <c r="A15" s="5" t="s">
        <v>91</v>
      </c>
      <c r="B15" s="160" t="s">
        <v>92</v>
      </c>
      <c r="C15" s="161"/>
      <c r="D15" s="161"/>
      <c r="E15" s="161"/>
      <c r="F15" s="161"/>
      <c r="G15" s="161"/>
      <c r="H15" s="161"/>
      <c r="I15" s="161"/>
      <c r="J15" s="161"/>
      <c r="K15" s="161"/>
      <c r="L15" s="161"/>
      <c r="M15" s="161"/>
      <c r="N15" s="161"/>
      <c r="O15" s="161"/>
      <c r="P15" s="162"/>
    </row>
    <row r="16" spans="1:17" ht="38.25" customHeight="1" thickBot="1" x14ac:dyDescent="0.25">
      <c r="A16" s="5" t="s">
        <v>90</v>
      </c>
      <c r="B16" s="163" t="s">
        <v>87</v>
      </c>
      <c r="C16" s="164"/>
      <c r="D16" s="164"/>
      <c r="E16" s="164"/>
      <c r="F16" s="164"/>
      <c r="G16" s="164"/>
      <c r="H16" s="164"/>
      <c r="I16" s="164"/>
      <c r="J16" s="164"/>
      <c r="K16" s="164"/>
      <c r="L16" s="164"/>
      <c r="M16" s="164"/>
      <c r="N16" s="164"/>
      <c r="O16" s="164"/>
      <c r="P16" s="165"/>
    </row>
    <row r="17" spans="1:16" ht="64.5" customHeight="1" thickBot="1" x14ac:dyDescent="0.25">
      <c r="A17" s="2" t="s">
        <v>66</v>
      </c>
      <c r="B17" s="160" t="s">
        <v>88</v>
      </c>
      <c r="C17" s="161"/>
      <c r="D17" s="161"/>
      <c r="E17" s="161"/>
      <c r="F17" s="161"/>
      <c r="G17" s="161"/>
      <c r="H17" s="161"/>
      <c r="I17" s="161"/>
      <c r="J17" s="161"/>
      <c r="K17" s="161"/>
      <c r="L17" s="161"/>
      <c r="M17" s="161"/>
      <c r="N17" s="161"/>
      <c r="O17" s="161"/>
      <c r="P17" s="162"/>
    </row>
    <row r="18" spans="1:16" ht="32.25" customHeight="1" thickBot="1" x14ac:dyDescent="0.25">
      <c r="A18" s="2" t="s">
        <v>72</v>
      </c>
      <c r="B18" s="163" t="s">
        <v>0</v>
      </c>
      <c r="C18" s="164"/>
      <c r="D18" s="164"/>
      <c r="E18" s="164"/>
      <c r="F18" s="164"/>
      <c r="G18" s="164"/>
      <c r="H18" s="164"/>
      <c r="I18" s="164"/>
      <c r="J18" s="164"/>
      <c r="K18" s="164"/>
      <c r="L18" s="164"/>
      <c r="M18" s="164"/>
      <c r="N18" s="164"/>
      <c r="O18" s="164"/>
      <c r="P18" s="165"/>
    </row>
    <row r="19" spans="1:16" ht="21.95" customHeight="1" x14ac:dyDescent="0.2">
      <c r="A19" s="170" t="s">
        <v>97</v>
      </c>
      <c r="B19" s="160" t="s">
        <v>100</v>
      </c>
      <c r="C19" s="161"/>
      <c r="D19" s="161"/>
      <c r="E19" s="161"/>
      <c r="F19" s="161"/>
      <c r="G19" s="161"/>
      <c r="H19" s="161"/>
      <c r="I19" s="161"/>
      <c r="J19" s="161"/>
      <c r="K19" s="161"/>
      <c r="L19" s="161"/>
      <c r="M19" s="161"/>
      <c r="N19" s="161"/>
      <c r="O19" s="161"/>
      <c r="P19" s="166"/>
    </row>
    <row r="20" spans="1:16" ht="21.95" customHeight="1" x14ac:dyDescent="0.2">
      <c r="A20" s="171"/>
      <c r="B20" s="160" t="s">
        <v>99</v>
      </c>
      <c r="C20" s="161"/>
      <c r="D20" s="161"/>
      <c r="E20" s="161"/>
      <c r="F20" s="161"/>
      <c r="G20" s="161"/>
      <c r="H20" s="161"/>
      <c r="I20" s="161"/>
      <c r="J20" s="161"/>
      <c r="K20" s="161"/>
      <c r="L20" s="161"/>
      <c r="M20" s="161"/>
      <c r="N20" s="161"/>
      <c r="O20" s="161"/>
      <c r="P20" s="166"/>
    </row>
    <row r="21" spans="1:16" ht="21.95" customHeight="1" x14ac:dyDescent="0.2">
      <c r="A21" s="171"/>
      <c r="B21" s="160" t="s">
        <v>101</v>
      </c>
      <c r="C21" s="161"/>
      <c r="D21" s="161"/>
      <c r="E21" s="161"/>
      <c r="F21" s="161"/>
      <c r="G21" s="161"/>
      <c r="H21" s="161"/>
      <c r="I21" s="161"/>
      <c r="J21" s="161"/>
      <c r="K21" s="161"/>
      <c r="L21" s="161"/>
      <c r="M21" s="161"/>
      <c r="N21" s="161"/>
      <c r="O21" s="161"/>
      <c r="P21" s="166"/>
    </row>
    <row r="22" spans="1:16" ht="21.95" customHeight="1" x14ac:dyDescent="0.2">
      <c r="A22" s="171"/>
      <c r="B22" s="160" t="s">
        <v>102</v>
      </c>
      <c r="C22" s="161"/>
      <c r="D22" s="161"/>
      <c r="E22" s="161"/>
      <c r="F22" s="161"/>
      <c r="G22" s="161"/>
      <c r="H22" s="161"/>
      <c r="I22" s="161"/>
      <c r="J22" s="161"/>
      <c r="K22" s="161"/>
      <c r="L22" s="161"/>
      <c r="M22" s="161"/>
      <c r="N22" s="161"/>
      <c r="O22" s="161"/>
      <c r="P22" s="166"/>
    </row>
    <row r="23" spans="1:16" ht="21.95" customHeight="1" thickBot="1" x14ac:dyDescent="0.25">
      <c r="A23" s="172"/>
      <c r="B23" s="167" t="s">
        <v>94</v>
      </c>
      <c r="C23" s="168"/>
      <c r="D23" s="168"/>
      <c r="E23" s="168"/>
      <c r="F23" s="168"/>
      <c r="G23" s="168"/>
      <c r="H23" s="168"/>
      <c r="I23" s="168"/>
      <c r="J23" s="168"/>
      <c r="K23" s="168"/>
      <c r="L23" s="168"/>
      <c r="M23" s="168"/>
      <c r="N23" s="168"/>
      <c r="O23" s="168"/>
      <c r="P23" s="169"/>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2017-01-25T20:47:39Z</dcterms:modified>
</cp:coreProperties>
</file>