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<sst xmlns="http://schemas.openxmlformats.org/spreadsheetml/2006/main" count="41" uniqueCount="37">
  <si>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</si>
  <si>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</si>
  <si>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</si>
  <si>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</si>
  <si>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</si>
  <si>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</si>
  <si>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</si>
  <si>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</si>
  <si>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</si>
  <si>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</si>
  <si>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</si>
  <si>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</si>
  <si>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</si>
  <si>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</si>
  <si>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</si>
  <si>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</si>
  <si>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</si>
  <si>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</si>
  <si>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</si>
  <si>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</si>
  <si>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</si>
  <si>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</si>
  <si>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</si>
  <si>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</si>
  <si>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</si>
  <si>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</si>
  <si>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</si>
  <si>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</si>
  <si>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</si>
  <si>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</si>
  <si>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</si>
  <si>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</si>
  <si>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</si>
  <si>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</si>
  <si>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>Actual</t>
  </si>
  <si>
    <t>SEC.31 T07N R66W</t>
  </si>
  <si>
    <t>Hester Farms D-36HN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</si>
</sst>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6" sqref="A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127</v>
      </c>
      <c r="C3" s="21">
        <v>1.1000000000000001</v>
      </c>
      <c r="D3" s="21">
        <v>161.19999999999999</v>
      </c>
      <c r="E3" s="21">
        <v>126.99</v>
      </c>
      <c r="F3" s="21">
        <v>-1.1499999999999999</v>
      </c>
      <c r="G3" s="21">
        <v>0.39</v>
      </c>
    </row>
    <row r="4" spans="1:11" ht="15.75" thickBot="1" x14ac:dyDescent="0.3">
      <c r="A4" s="8" t="s">
        <v>8</v>
      </c>
      <c r="B4" s="21">
        <v>159</v>
      </c>
      <c r="C4" s="21">
        <v>1.2</v>
      </c>
      <c r="D4" s="21">
        <v>141.69999999999999</v>
      </c>
      <c r="E4" s="21">
        <v>158.99</v>
      </c>
      <c r="F4" s="21">
        <v>-1.71</v>
      </c>
      <c r="G4" s="21">
        <v>0.7</v>
      </c>
    </row>
    <row r="5" spans="1:11" ht="15.75" thickBot="1" x14ac:dyDescent="0.3">
      <c r="A5" s="12"/>
      <c r="B5" s="21">
        <v>191</v>
      </c>
      <c r="C5" s="21">
        <v>0.6</v>
      </c>
      <c r="D5" s="21">
        <v>107.3</v>
      </c>
      <c r="E5" s="21">
        <v>190.98</v>
      </c>
      <c r="F5" s="21">
        <v>-2.02</v>
      </c>
      <c r="G5" s="21">
        <v>1.07</v>
      </c>
    </row>
    <row r="6" spans="1:11" ht="15.75" thickBot="1" x14ac:dyDescent="0.3">
      <c r="A6" s="9" t="s">
        <v>9</v>
      </c>
      <c r="B6" s="21">
        <v>254</v>
      </c>
      <c r="C6" s="21">
        <v>0.9</v>
      </c>
      <c r="D6" s="21">
        <v>78.3</v>
      </c>
      <c r="E6" s="21">
        <v>253.98</v>
      </c>
      <c r="F6" s="21">
        <v>-2.02</v>
      </c>
      <c r="G6" s="21">
        <v>1.87</v>
      </c>
    </row>
    <row r="7" spans="1:11" ht="15.75" thickBot="1" x14ac:dyDescent="0.3">
      <c r="A7" s="13" t="s">
        <v>36</v>
      </c>
      <c r="B7" s="21">
        <v>350</v>
      </c>
      <c r="C7" s="21">
        <v>0.9</v>
      </c>
      <c r="D7" s="21">
        <v>62.6</v>
      </c>
      <c r="E7" s="21">
        <v>349.97</v>
      </c>
      <c r="F7" s="21">
        <v>-1.52</v>
      </c>
      <c r="G7" s="21">
        <v>3.27</v>
      </c>
    </row>
    <row r="8" spans="1:11" ht="15.75" thickBot="1" x14ac:dyDescent="0.3">
      <c r="A8" s="16" t="s">
        <v>12</v>
      </c>
      <c r="B8" s="21">
        <v>445</v>
      </c>
      <c r="C8" s="21">
        <v>0.9</v>
      </c>
      <c r="D8" s="21">
        <v>63.2</v>
      </c>
      <c r="E8" s="21">
        <v>444.95</v>
      </c>
      <c r="F8" s="21">
        <v>-0.84</v>
      </c>
      <c r="G8" s="21">
        <v>4.5999999999999996</v>
      </c>
    </row>
    <row r="9" spans="1:11" ht="15.75" thickBot="1" x14ac:dyDescent="0.3">
      <c r="A9" s="13"/>
      <c r="B9" s="21">
        <v>541</v>
      </c>
      <c r="C9" s="21">
        <v>0.9</v>
      </c>
      <c r="D9" s="21">
        <v>44.9</v>
      </c>
      <c r="E9" s="21">
        <v>540.94000000000005</v>
      </c>
      <c r="F9" s="21">
        <v>0.04</v>
      </c>
      <c r="G9" s="21">
        <v>5.81</v>
      </c>
    </row>
    <row r="10" spans="1:11" ht="15.75" thickBot="1" x14ac:dyDescent="0.3">
      <c r="A10" s="14" t="s">
        <v>11</v>
      </c>
      <c r="B10" s="21">
        <v>636</v>
      </c>
      <c r="C10" s="21">
        <v>0.8</v>
      </c>
      <c r="D10" s="21">
        <v>30</v>
      </c>
      <c r="E10" s="21">
        <v>635.92999999999995</v>
      </c>
      <c r="F10" s="21">
        <v>1.1399999999999999</v>
      </c>
      <c r="G10" s="21">
        <v>6.67</v>
      </c>
    </row>
    <row r="11" spans="1:11" ht="15.75" thickBot="1" x14ac:dyDescent="0.3">
      <c r="A11" s="15" t="s">
        <v>35</v>
      </c>
      <c r="B11" s="21">
        <v>700</v>
      </c>
      <c r="C11" s="21">
        <v>2</v>
      </c>
      <c r="D11" s="21">
        <v>14.9</v>
      </c>
      <c r="E11" s="21">
        <v>699.91</v>
      </c>
      <c r="F11" s="21">
        <v>2.6</v>
      </c>
      <c r="G11" s="21">
        <v>7.18</v>
      </c>
    </row>
    <row r="12" spans="1:11" ht="15.75" thickBot="1" x14ac:dyDescent="0.3">
      <c r="A12" s="14" t="s">
        <v>10</v>
      </c>
      <c r="B12" s="21">
        <v>732</v>
      </c>
      <c r="C12" s="21">
        <v>2.2999999999999998</v>
      </c>
      <c r="D12" s="21">
        <v>9.3000000000000007</v>
      </c>
      <c r="E12" s="21">
        <v>731.89</v>
      </c>
      <c r="F12" s="21">
        <v>3.78</v>
      </c>
      <c r="G12" s="21">
        <v>7.42</v>
      </c>
    </row>
    <row r="13" spans="1:11" ht="15.75" thickBot="1" x14ac:dyDescent="0.3">
      <c r="A13" s="13" t="s">
        <v>34</v>
      </c>
      <c r="B13" s="21">
        <v>764</v>
      </c>
      <c r="C13" s="21">
        <v>2.2999999999999998</v>
      </c>
      <c r="D13" s="21">
        <v>8.1</v>
      </c>
      <c r="E13" s="21">
        <v>763.86</v>
      </c>
      <c r="F13" s="21">
        <v>5.05</v>
      </c>
      <c r="G13" s="21">
        <v>7.62</v>
      </c>
    </row>
    <row r="14" spans="1:11" ht="15.75" thickBot="1" x14ac:dyDescent="0.3">
      <c r="A14" s="14" t="s">
        <v>29</v>
      </c>
      <c r="B14" s="21">
        <v>795</v>
      </c>
      <c r="C14" s="21">
        <v>2.9</v>
      </c>
      <c r="D14" s="21">
        <v>0.4</v>
      </c>
      <c r="E14" s="21">
        <v>794.83</v>
      </c>
      <c r="F14" s="21">
        <v>6.45</v>
      </c>
      <c r="G14" s="21">
        <v>7.71</v>
      </c>
    </row>
    <row r="15" spans="1:11" ht="15.75" thickBot="1" x14ac:dyDescent="0.3">
      <c r="A15" t="str">
        <f>INDEX(Lookup!E2:E5,Lookup!F2)</f>
        <v>Horizontal</v>
      </c>
      <c r="B15" s="21">
        <v>827</v>
      </c>
      <c r="C15" s="21">
        <v>3.8</v>
      </c>
      <c r="D15" s="21">
        <v>2.8</v>
      </c>
      <c r="E15" s="21">
        <v>826.78</v>
      </c>
      <c r="F15" s="21">
        <v>8.32</v>
      </c>
      <c r="G15" s="21">
        <v>7.77</v>
      </c>
    </row>
    <row r="16" spans="1:11" ht="15.75" thickBot="1" x14ac:dyDescent="0.3">
      <c r="A16" s="14" t="s">
        <v>13</v>
      </c>
      <c r="B16" s="21">
        <v>859</v>
      </c>
      <c r="C16" s="21">
        <v>4.3</v>
      </c>
      <c r="D16" s="21">
        <v>8.9</v>
      </c>
      <c r="E16" s="21">
        <v>858.7</v>
      </c>
      <c r="F16" s="21">
        <v>10.56</v>
      </c>
      <c r="G16" s="21">
        <v>8.01</v>
      </c>
    </row>
    <row r="17" spans="1:7" ht="15.75" thickBot="1" x14ac:dyDescent="0.3">
      <c r="A17" t="str">
        <f>INDEX(Lookup!A2:A4,Lookup!B2)</f>
        <v>True</v>
      </c>
      <c r="B17" s="21">
        <v>927</v>
      </c>
      <c r="C17" s="21">
        <v>4.8</v>
      </c>
      <c r="D17" s="21">
        <v>5.7</v>
      </c>
      <c r="E17" s="21">
        <v>926.48</v>
      </c>
      <c r="F17" s="21">
        <v>15.91</v>
      </c>
      <c r="G17" s="21">
        <v>8.68</v>
      </c>
    </row>
    <row r="18" spans="1:7" ht="15.75" thickBot="1" x14ac:dyDescent="0.3">
      <c r="A18" s="14" t="s">
        <v>15</v>
      </c>
      <c r="B18" s="21">
        <v>986</v>
      </c>
      <c r="C18" s="21">
        <v>4.8</v>
      </c>
      <c r="D18" s="21">
        <v>359.6</v>
      </c>
      <c r="E18" s="21">
        <v>985.28</v>
      </c>
      <c r="F18" s="21">
        <v>20.83</v>
      </c>
      <c r="G18" s="21">
        <v>8.91</v>
      </c>
    </row>
    <row r="19" spans="1:7" x14ac:dyDescent="0.25">
      <c r="A19" t="e">
        <f>INDEX(Lookup!C2:C12,Lookup!D2)</f>
        <v>#VALUE!</v>
      </c>
      <c r="B19" s="21">
        <v>1050</v>
      </c>
      <c r="C19" s="21">
        <v>4.7</v>
      </c>
      <c r="D19" s="21">
        <v>353.7</v>
      </c>
      <c r="E19" s="21">
        <v>1049.06</v>
      </c>
      <c r="F19" s="21">
        <v>26.12</v>
      </c>
      <c r="G19" s="21">
        <v>8.6</v>
      </c>
    </row>
    <row r="20" spans="1:7" x14ac:dyDescent="0.25">
      <c r="B20" s="21">
        <v>1082</v>
      </c>
      <c r="C20" s="21">
        <v>5.2</v>
      </c>
      <c r="D20" s="21">
        <v>359.8</v>
      </c>
      <c r="E20" s="21">
        <v>1080.94</v>
      </c>
      <c r="F20" s="21">
        <v>28.87</v>
      </c>
      <c r="G20" s="21">
        <v>8.4600000000000009</v>
      </c>
    </row>
    <row r="21" spans="1:7" x14ac:dyDescent="0.25">
      <c r="B21" s="21">
        <v>1145</v>
      </c>
      <c r="C21" s="21">
        <v>6.2</v>
      </c>
      <c r="D21" s="21">
        <v>4.5</v>
      </c>
      <c r="E21" s="21">
        <v>1143.6199999999999</v>
      </c>
      <c r="F21" s="21">
        <v>35.119999999999997</v>
      </c>
      <c r="G21" s="21">
        <v>8.7100000000000009</v>
      </c>
    </row>
    <row r="22" spans="1:7" x14ac:dyDescent="0.25">
      <c r="B22" s="21">
        <v>1239</v>
      </c>
      <c r="C22" s="21">
        <v>5.8</v>
      </c>
      <c r="D22" s="21">
        <v>356.7</v>
      </c>
      <c r="E22" s="21">
        <v>1237.1099999999999</v>
      </c>
      <c r="F22" s="21">
        <v>44.92</v>
      </c>
      <c r="G22" s="21">
        <v>8.84</v>
      </c>
    </row>
    <row r="23" spans="1:7" x14ac:dyDescent="0.25">
      <c r="B23" s="21">
        <v>1271</v>
      </c>
      <c r="C23" s="21">
        <v>5.8</v>
      </c>
      <c r="D23" s="21">
        <v>356.7</v>
      </c>
      <c r="E23" s="21">
        <v>1268.95</v>
      </c>
      <c r="F23" s="21">
        <v>48.15</v>
      </c>
      <c r="G23" s="21">
        <v>8.65</v>
      </c>
    </row>
    <row r="24" spans="1:7" x14ac:dyDescent="0.25">
      <c r="B24" s="21">
        <v>1303</v>
      </c>
      <c r="C24" s="21">
        <v>7</v>
      </c>
      <c r="D24" s="21">
        <v>358.4</v>
      </c>
      <c r="E24" s="21">
        <v>1300.75</v>
      </c>
      <c r="F24" s="21">
        <v>51.71</v>
      </c>
      <c r="G24" s="21">
        <v>8.5</v>
      </c>
    </row>
    <row r="25" spans="1:7" x14ac:dyDescent="0.25">
      <c r="B25" s="21">
        <v>1333</v>
      </c>
      <c r="C25" s="21">
        <v>7.2</v>
      </c>
      <c r="D25" s="21">
        <v>1.4</v>
      </c>
      <c r="E25" s="21">
        <v>1330.52</v>
      </c>
      <c r="F25" s="21">
        <v>55.42</v>
      </c>
      <c r="G25" s="21">
        <v>8.5</v>
      </c>
    </row>
    <row r="26" spans="1:7" x14ac:dyDescent="0.25">
      <c r="B26" s="21">
        <v>1364</v>
      </c>
      <c r="C26" s="21">
        <v>7.5</v>
      </c>
      <c r="D26" s="21">
        <v>4.0999999999999996</v>
      </c>
      <c r="E26" s="21">
        <v>1361.26</v>
      </c>
      <c r="F26" s="21">
        <v>59.38</v>
      </c>
      <c r="G26" s="21">
        <v>8.69</v>
      </c>
    </row>
    <row r="27" spans="1:7" x14ac:dyDescent="0.25">
      <c r="B27" s="21">
        <v>1428</v>
      </c>
      <c r="C27" s="21">
        <v>7.7</v>
      </c>
      <c r="D27" s="21">
        <v>10.8</v>
      </c>
      <c r="E27" s="21">
        <v>1424.7</v>
      </c>
      <c r="F27" s="21">
        <v>67.760000000000005</v>
      </c>
      <c r="G27" s="21">
        <v>9.7899999999999991</v>
      </c>
    </row>
    <row r="28" spans="1:7" x14ac:dyDescent="0.25">
      <c r="B28" s="21">
        <v>1491</v>
      </c>
      <c r="C28" s="21">
        <v>7.5</v>
      </c>
      <c r="D28" s="21">
        <v>7.9</v>
      </c>
      <c r="E28" s="21">
        <v>1487.15</v>
      </c>
      <c r="F28" s="21">
        <v>75.98</v>
      </c>
      <c r="G28" s="21">
        <v>11.15</v>
      </c>
    </row>
    <row r="29" spans="1:7" x14ac:dyDescent="0.25">
      <c r="B29" s="21">
        <v>1555</v>
      </c>
      <c r="C29" s="21">
        <v>7.4</v>
      </c>
      <c r="D29" s="21">
        <v>5.4</v>
      </c>
      <c r="E29" s="21">
        <v>1550.61</v>
      </c>
      <c r="F29" s="21">
        <v>84.22</v>
      </c>
      <c r="G29" s="21">
        <v>12.11</v>
      </c>
    </row>
    <row r="30" spans="1:7" x14ac:dyDescent="0.25">
      <c r="B30" s="21">
        <v>1657</v>
      </c>
      <c r="C30" s="21">
        <v>7.2</v>
      </c>
      <c r="D30" s="21">
        <v>359.06</v>
      </c>
      <c r="E30" s="21">
        <v>1651.78</v>
      </c>
      <c r="F30" s="21">
        <v>97.15</v>
      </c>
      <c r="G30" s="21">
        <v>12.62</v>
      </c>
    </row>
    <row r="31" spans="1:7" x14ac:dyDescent="0.25">
      <c r="B31" s="21">
        <v>1752</v>
      </c>
      <c r="C31" s="21">
        <v>8.2200000000000006</v>
      </c>
      <c r="D31" s="21">
        <v>2.37</v>
      </c>
      <c r="E31" s="21">
        <v>1745.92</v>
      </c>
      <c r="F31" s="21">
        <v>109.89</v>
      </c>
      <c r="G31" s="21">
        <v>12.81</v>
      </c>
    </row>
    <row r="32" spans="1:7" x14ac:dyDescent="0.25">
      <c r="B32" s="21">
        <v>1846</v>
      </c>
      <c r="C32" s="21">
        <v>10.119999999999999</v>
      </c>
      <c r="D32" s="21">
        <v>6.86</v>
      </c>
      <c r="E32" s="21">
        <v>1838.72</v>
      </c>
      <c r="F32" s="21">
        <v>124.8</v>
      </c>
      <c r="G32" s="21">
        <v>14.07</v>
      </c>
    </row>
    <row r="33" spans="2:7" x14ac:dyDescent="0.25">
      <c r="B33" s="21">
        <v>1941</v>
      </c>
      <c r="C33" s="21">
        <v>10.119999999999999</v>
      </c>
      <c r="D33" s="21">
        <v>4.57</v>
      </c>
      <c r="E33" s="21">
        <v>1932.24</v>
      </c>
      <c r="F33" s="21">
        <v>141.41</v>
      </c>
      <c r="G33" s="21">
        <v>15.73</v>
      </c>
    </row>
    <row r="34" spans="2:7" x14ac:dyDescent="0.25">
      <c r="B34" s="21">
        <v>2036</v>
      </c>
      <c r="C34" s="21">
        <v>9.7200000000000006</v>
      </c>
      <c r="D34" s="21">
        <v>3.95</v>
      </c>
      <c r="E34" s="21">
        <v>2025.82</v>
      </c>
      <c r="F34" s="21">
        <v>157.72999999999999</v>
      </c>
      <c r="G34" s="21">
        <v>16.95</v>
      </c>
    </row>
    <row r="35" spans="2:7" x14ac:dyDescent="0.25">
      <c r="B35" s="21">
        <v>2131</v>
      </c>
      <c r="C35" s="21">
        <v>9.01</v>
      </c>
      <c r="D35" s="21">
        <v>2.2799999999999998</v>
      </c>
      <c r="E35" s="21">
        <v>2119.5500000000002</v>
      </c>
      <c r="F35" s="21">
        <v>173.16</v>
      </c>
      <c r="G35" s="21">
        <v>17.8</v>
      </c>
    </row>
    <row r="36" spans="2:7" x14ac:dyDescent="0.25">
      <c r="B36" s="21">
        <v>2225</v>
      </c>
      <c r="C36" s="21">
        <v>11.18</v>
      </c>
      <c r="D36" s="21">
        <v>9.08</v>
      </c>
      <c r="E36" s="21">
        <v>2212.1</v>
      </c>
      <c r="F36" s="21">
        <v>189.52</v>
      </c>
      <c r="G36" s="21">
        <v>19.53</v>
      </c>
    </row>
    <row r="37" spans="2:7" x14ac:dyDescent="0.25">
      <c r="B37" s="21">
        <v>2320</v>
      </c>
      <c r="C37" s="21">
        <v>10.78</v>
      </c>
      <c r="D37" s="21">
        <v>6.46</v>
      </c>
      <c r="E37" s="21">
        <v>2305.36</v>
      </c>
      <c r="F37" s="21">
        <v>207.44</v>
      </c>
      <c r="G37" s="21">
        <v>21.98</v>
      </c>
    </row>
    <row r="38" spans="2:7" x14ac:dyDescent="0.25">
      <c r="B38" s="21">
        <v>2415</v>
      </c>
      <c r="C38" s="21">
        <v>9.9</v>
      </c>
      <c r="D38" s="21">
        <v>5.98</v>
      </c>
      <c r="E38" s="21">
        <v>2398.81</v>
      </c>
      <c r="F38" s="21">
        <v>224.39</v>
      </c>
      <c r="G38" s="21">
        <v>23.83</v>
      </c>
    </row>
    <row r="39" spans="2:7" x14ac:dyDescent="0.25">
      <c r="B39" s="21">
        <v>2604</v>
      </c>
      <c r="C39" s="21">
        <v>11.18</v>
      </c>
      <c r="D39" s="21">
        <v>1.44</v>
      </c>
      <c r="E39" s="21">
        <v>2584.62</v>
      </c>
      <c r="F39" s="21">
        <v>258.87</v>
      </c>
      <c r="G39" s="21">
        <v>25.99</v>
      </c>
    </row>
    <row r="40" spans="2:7" x14ac:dyDescent="0.25">
      <c r="B40" s="21">
        <v>2699</v>
      </c>
      <c r="C40" s="21">
        <v>10.52</v>
      </c>
      <c r="D40" s="21">
        <v>0.65</v>
      </c>
      <c r="E40" s="21">
        <v>2677.93</v>
      </c>
      <c r="F40" s="21">
        <v>276.75</v>
      </c>
      <c r="G40" s="21">
        <v>26.32</v>
      </c>
    </row>
    <row r="41" spans="2:7" x14ac:dyDescent="0.25">
      <c r="B41" s="21">
        <v>2794</v>
      </c>
      <c r="C41" s="21">
        <v>10.210000000000001</v>
      </c>
      <c r="D41" s="21">
        <v>359.54</v>
      </c>
      <c r="E41" s="21">
        <v>2771.38</v>
      </c>
      <c r="F41" s="21">
        <v>293.83999999999997</v>
      </c>
      <c r="G41" s="21">
        <v>26.35</v>
      </c>
    </row>
    <row r="42" spans="2:7" x14ac:dyDescent="0.25">
      <c r="B42" s="21">
        <v>2889</v>
      </c>
      <c r="C42" s="21">
        <v>10.119999999999999</v>
      </c>
      <c r="D42" s="21">
        <v>358.84</v>
      </c>
      <c r="E42" s="21">
        <v>2864.88</v>
      </c>
      <c r="F42" s="21">
        <v>310.60000000000002</v>
      </c>
      <c r="G42" s="21">
        <v>26.11</v>
      </c>
    </row>
    <row r="43" spans="2:7" x14ac:dyDescent="0.25">
      <c r="B43" s="21">
        <v>2983</v>
      </c>
      <c r="C43" s="21">
        <v>8.7899999999999991</v>
      </c>
      <c r="D43" s="21">
        <v>357.87</v>
      </c>
      <c r="E43" s="21">
        <v>2957.61</v>
      </c>
      <c r="F43" s="21">
        <v>326.04000000000002</v>
      </c>
      <c r="G43" s="21">
        <v>25.68</v>
      </c>
    </row>
    <row r="44" spans="2:7" x14ac:dyDescent="0.25">
      <c r="B44" s="21">
        <v>3078</v>
      </c>
      <c r="C44" s="21">
        <v>10.38</v>
      </c>
      <c r="D44" s="21">
        <v>0.25</v>
      </c>
      <c r="E44" s="21">
        <v>3051.28</v>
      </c>
      <c r="F44" s="21">
        <v>341.85</v>
      </c>
      <c r="G44" s="21">
        <v>25.44</v>
      </c>
    </row>
    <row r="45" spans="2:7" x14ac:dyDescent="0.25">
      <c r="B45" s="21">
        <v>3172</v>
      </c>
      <c r="C45" s="21">
        <v>9.9</v>
      </c>
      <c r="D45" s="21">
        <v>359.28</v>
      </c>
      <c r="E45" s="21">
        <v>3143.81</v>
      </c>
      <c r="F45" s="21">
        <v>358.4</v>
      </c>
      <c r="G45" s="21">
        <v>25.38</v>
      </c>
    </row>
    <row r="46" spans="2:7" x14ac:dyDescent="0.25">
      <c r="B46" s="21">
        <v>3267</v>
      </c>
      <c r="C46" s="21">
        <v>10.38</v>
      </c>
      <c r="D46" s="21">
        <v>0.25</v>
      </c>
      <c r="E46" s="21">
        <v>3237.32</v>
      </c>
      <c r="F46" s="21">
        <v>375.12</v>
      </c>
      <c r="G46" s="21">
        <v>25.32</v>
      </c>
    </row>
    <row r="47" spans="2:7" x14ac:dyDescent="0.25">
      <c r="B47" s="21">
        <v>3362</v>
      </c>
      <c r="C47" s="21">
        <v>8.8800000000000008</v>
      </c>
      <c r="D47" s="21">
        <v>358.18</v>
      </c>
      <c r="E47" s="21">
        <v>3330.98</v>
      </c>
      <c r="F47" s="21">
        <v>391.01</v>
      </c>
      <c r="G47" s="21">
        <v>25.12</v>
      </c>
    </row>
    <row r="48" spans="2:7" x14ac:dyDescent="0.25">
      <c r="B48" s="21">
        <v>3457</v>
      </c>
      <c r="C48" s="21">
        <v>8.8800000000000008</v>
      </c>
      <c r="D48" s="21">
        <v>21.77</v>
      </c>
      <c r="E48" s="21">
        <v>3424.88</v>
      </c>
      <c r="F48" s="21">
        <v>405.15</v>
      </c>
      <c r="G48" s="21">
        <v>27.61</v>
      </c>
    </row>
    <row r="49" spans="2:7" x14ac:dyDescent="0.25">
      <c r="B49" s="21">
        <v>3551</v>
      </c>
      <c r="C49" s="21">
        <v>12.2</v>
      </c>
      <c r="D49" s="21">
        <v>18.46</v>
      </c>
      <c r="E49" s="21">
        <v>3517.28</v>
      </c>
      <c r="F49" s="21">
        <v>421.32</v>
      </c>
      <c r="G49" s="21">
        <v>33.44</v>
      </c>
    </row>
    <row r="50" spans="2:7" x14ac:dyDescent="0.25">
      <c r="B50" s="21">
        <v>3645</v>
      </c>
      <c r="C50" s="21">
        <v>10.78</v>
      </c>
      <c r="D50" s="21">
        <v>16.48</v>
      </c>
      <c r="E50" s="21">
        <v>3609.39</v>
      </c>
      <c r="F50" s="21">
        <v>439.17</v>
      </c>
      <c r="G50" s="21">
        <v>39.08</v>
      </c>
    </row>
    <row r="51" spans="2:7" x14ac:dyDescent="0.25">
      <c r="B51" s="21">
        <v>3740</v>
      </c>
      <c r="C51" s="21">
        <v>9.1</v>
      </c>
      <c r="D51" s="21">
        <v>15.55</v>
      </c>
      <c r="E51" s="21">
        <v>3702.96</v>
      </c>
      <c r="F51" s="21">
        <v>454.93</v>
      </c>
      <c r="G51" s="21">
        <v>43.62</v>
      </c>
    </row>
    <row r="52" spans="2:7" x14ac:dyDescent="0.25">
      <c r="B52" s="21">
        <v>3835</v>
      </c>
      <c r="C52" s="21">
        <v>12.11</v>
      </c>
      <c r="D52" s="21">
        <v>14.45</v>
      </c>
      <c r="E52" s="21">
        <v>3796.33</v>
      </c>
      <c r="F52" s="21">
        <v>471.82</v>
      </c>
      <c r="G52" s="21">
        <v>48.12</v>
      </c>
    </row>
    <row r="53" spans="2:7" x14ac:dyDescent="0.25">
      <c r="B53" s="21">
        <v>3930</v>
      </c>
      <c r="C53" s="21">
        <v>12.99</v>
      </c>
      <c r="D53" s="21">
        <v>10.58</v>
      </c>
      <c r="E53" s="21">
        <v>3889.06</v>
      </c>
      <c r="F53" s="21">
        <v>491.96</v>
      </c>
      <c r="G53" s="21">
        <v>52.57</v>
      </c>
    </row>
    <row r="54" spans="2:7" x14ac:dyDescent="0.25">
      <c r="B54" s="21">
        <v>4024</v>
      </c>
      <c r="C54" s="21">
        <v>12.99</v>
      </c>
      <c r="D54" s="21">
        <v>10.44</v>
      </c>
      <c r="E54" s="21">
        <v>3980.65</v>
      </c>
      <c r="F54" s="21">
        <v>512.74</v>
      </c>
      <c r="G54" s="21">
        <v>56.42</v>
      </c>
    </row>
    <row r="55" spans="2:7" x14ac:dyDescent="0.25">
      <c r="B55" s="21">
        <v>4118</v>
      </c>
      <c r="C55" s="21">
        <v>12.99</v>
      </c>
      <c r="D55" s="21">
        <v>9.34</v>
      </c>
      <c r="E55" s="21">
        <v>4072.25</v>
      </c>
      <c r="F55" s="21">
        <v>533.54999999999995</v>
      </c>
      <c r="G55" s="21">
        <v>60.05</v>
      </c>
    </row>
    <row r="56" spans="2:7" x14ac:dyDescent="0.25">
      <c r="B56" s="21">
        <v>4213</v>
      </c>
      <c r="C56" s="21">
        <v>11.18</v>
      </c>
      <c r="D56" s="21">
        <v>9.34</v>
      </c>
      <c r="E56" s="21">
        <v>4165.1400000000003</v>
      </c>
      <c r="F56" s="21">
        <v>553.17999999999995</v>
      </c>
      <c r="G56" s="21">
        <v>63.28</v>
      </c>
    </row>
    <row r="57" spans="2:7" x14ac:dyDescent="0.25">
      <c r="B57" s="21">
        <v>4307</v>
      </c>
      <c r="C57" s="21">
        <v>9.19</v>
      </c>
      <c r="D57" s="21">
        <v>7.87</v>
      </c>
      <c r="E57" s="21">
        <v>4257.6499999999996</v>
      </c>
      <c r="F57" s="21">
        <v>569.61</v>
      </c>
      <c r="G57" s="21">
        <v>65.78</v>
      </c>
    </row>
    <row r="58" spans="2:7" x14ac:dyDescent="0.25">
      <c r="B58" s="21">
        <v>4402</v>
      </c>
      <c r="C58" s="21">
        <v>7.6</v>
      </c>
      <c r="D58" s="21">
        <v>4.3499999999999996</v>
      </c>
      <c r="E58" s="21">
        <v>4351.63</v>
      </c>
      <c r="F58" s="21">
        <v>583.39</v>
      </c>
      <c r="G58" s="21">
        <v>67.3</v>
      </c>
    </row>
    <row r="59" spans="2:7" x14ac:dyDescent="0.25">
      <c r="B59" s="21">
        <v>4497</v>
      </c>
      <c r="C59" s="21">
        <v>9.5</v>
      </c>
      <c r="D59" s="21">
        <v>6.95</v>
      </c>
      <c r="E59" s="21">
        <v>4445.57</v>
      </c>
      <c r="F59" s="21">
        <v>597.42999999999995</v>
      </c>
      <c r="G59" s="21">
        <v>68.73</v>
      </c>
    </row>
    <row r="60" spans="2:7" x14ac:dyDescent="0.25">
      <c r="B60" s="21">
        <v>4592</v>
      </c>
      <c r="C60" s="21">
        <v>9.01</v>
      </c>
      <c r="D60" s="21">
        <v>7.17</v>
      </c>
      <c r="E60" s="21">
        <v>4539.34</v>
      </c>
      <c r="F60" s="21">
        <v>612.6</v>
      </c>
      <c r="G60" s="21">
        <v>70.599999999999994</v>
      </c>
    </row>
    <row r="61" spans="2:7" x14ac:dyDescent="0.25">
      <c r="B61" s="21">
        <v>4687</v>
      </c>
      <c r="C61" s="21">
        <v>10.78</v>
      </c>
      <c r="D61" s="21">
        <v>358.36</v>
      </c>
      <c r="E61" s="21">
        <v>4632.93</v>
      </c>
      <c r="F61" s="21">
        <v>628.86</v>
      </c>
      <c r="G61" s="21">
        <v>71.28</v>
      </c>
    </row>
    <row r="62" spans="2:7" x14ac:dyDescent="0.25">
      <c r="B62" s="21">
        <v>4782</v>
      </c>
      <c r="C62" s="21">
        <v>9.2799999999999994</v>
      </c>
      <c r="D62" s="21">
        <v>354.96</v>
      </c>
      <c r="E62" s="21">
        <v>4726.47</v>
      </c>
      <c r="F62" s="21">
        <v>645.37</v>
      </c>
      <c r="G62" s="21">
        <v>70.349999999999994</v>
      </c>
    </row>
    <row r="63" spans="2:7" x14ac:dyDescent="0.25">
      <c r="B63" s="21">
        <v>4876</v>
      </c>
      <c r="C63" s="21">
        <v>8.4</v>
      </c>
      <c r="D63" s="21">
        <v>352.85</v>
      </c>
      <c r="E63" s="21">
        <v>4819.3500000000004</v>
      </c>
      <c r="F63" s="21">
        <v>659.74</v>
      </c>
      <c r="G63" s="21">
        <v>68.83</v>
      </c>
    </row>
    <row r="64" spans="2:7" x14ac:dyDescent="0.25">
      <c r="B64" s="21">
        <v>4971</v>
      </c>
      <c r="C64" s="21">
        <v>9.9</v>
      </c>
      <c r="D64" s="21">
        <v>354.17</v>
      </c>
      <c r="E64" s="21">
        <v>4913.1400000000003</v>
      </c>
      <c r="F64" s="21">
        <v>674.75</v>
      </c>
      <c r="G64" s="21">
        <v>67.14</v>
      </c>
    </row>
    <row r="65" spans="2:7" x14ac:dyDescent="0.25">
      <c r="B65" s="21">
        <v>5065</v>
      </c>
      <c r="C65" s="21">
        <v>9.19</v>
      </c>
      <c r="D65" s="21">
        <v>353.77</v>
      </c>
      <c r="E65" s="21">
        <v>5005.84</v>
      </c>
      <c r="F65" s="21">
        <v>690.25</v>
      </c>
      <c r="G65" s="21">
        <v>65.5</v>
      </c>
    </row>
    <row r="66" spans="2:7" x14ac:dyDescent="0.25">
      <c r="B66" s="21">
        <v>5160</v>
      </c>
      <c r="C66" s="21">
        <v>8.7100000000000009</v>
      </c>
      <c r="D66" s="21">
        <v>351.88</v>
      </c>
      <c r="E66" s="21">
        <v>5099.68</v>
      </c>
      <c r="F66" s="21">
        <v>704.91</v>
      </c>
      <c r="G66" s="21">
        <v>63.66</v>
      </c>
    </row>
    <row r="67" spans="2:7" x14ac:dyDescent="0.25">
      <c r="B67" s="21">
        <v>5255</v>
      </c>
      <c r="C67" s="21">
        <v>10.210000000000001</v>
      </c>
      <c r="D67" s="21">
        <v>351.74</v>
      </c>
      <c r="E67" s="21">
        <v>5193.3900000000003</v>
      </c>
      <c r="F67" s="21">
        <v>720.36</v>
      </c>
      <c r="G67" s="21">
        <v>61.44</v>
      </c>
    </row>
    <row r="68" spans="2:7" x14ac:dyDescent="0.25">
      <c r="B68" s="21">
        <v>5350</v>
      </c>
      <c r="C68" s="21">
        <v>8.7100000000000009</v>
      </c>
      <c r="D68" s="21">
        <v>352.45</v>
      </c>
      <c r="E68" s="21">
        <v>5287.1</v>
      </c>
      <c r="F68" s="21">
        <v>735.83</v>
      </c>
      <c r="G68" s="21">
        <v>59.28</v>
      </c>
    </row>
    <row r="69" spans="2:7" x14ac:dyDescent="0.25">
      <c r="B69" s="21">
        <v>5445</v>
      </c>
      <c r="C69" s="21">
        <v>6.89</v>
      </c>
      <c r="D69" s="21">
        <v>351.66</v>
      </c>
      <c r="E69" s="21">
        <v>5381.21</v>
      </c>
      <c r="F69" s="21">
        <v>748.6</v>
      </c>
      <c r="G69" s="21">
        <v>57.51</v>
      </c>
    </row>
    <row r="70" spans="2:7" x14ac:dyDescent="0.25">
      <c r="B70" s="21">
        <v>5539</v>
      </c>
      <c r="C70" s="21">
        <v>5.39</v>
      </c>
      <c r="D70" s="21">
        <v>354.17</v>
      </c>
      <c r="E70" s="21">
        <v>5474.67</v>
      </c>
      <c r="F70" s="21">
        <v>758.57</v>
      </c>
      <c r="G70" s="21">
        <v>56.24</v>
      </c>
    </row>
    <row r="71" spans="2:7" x14ac:dyDescent="0.25">
      <c r="B71" s="21">
        <v>5635</v>
      </c>
      <c r="C71" s="21">
        <v>4.29</v>
      </c>
      <c r="D71" s="21">
        <v>1.57</v>
      </c>
      <c r="E71" s="21">
        <v>5570.33</v>
      </c>
      <c r="F71" s="21">
        <v>766.64</v>
      </c>
      <c r="G71" s="21">
        <v>55.88</v>
      </c>
    </row>
    <row r="72" spans="2:7" x14ac:dyDescent="0.25">
      <c r="B72" s="21">
        <v>5730</v>
      </c>
      <c r="C72" s="21">
        <v>4.1100000000000003</v>
      </c>
      <c r="D72" s="21">
        <v>356.06</v>
      </c>
      <c r="E72" s="21">
        <v>5665.07</v>
      </c>
      <c r="F72" s="21">
        <v>773.59</v>
      </c>
      <c r="G72" s="21">
        <v>55.75</v>
      </c>
    </row>
    <row r="73" spans="2:7" x14ac:dyDescent="0.25">
      <c r="B73" s="21">
        <v>5824</v>
      </c>
      <c r="C73" s="21">
        <v>3.31</v>
      </c>
      <c r="D73" s="21">
        <v>346.46</v>
      </c>
      <c r="E73" s="21">
        <v>5758.88</v>
      </c>
      <c r="F73" s="21">
        <v>779.59</v>
      </c>
      <c r="G73" s="21">
        <v>54.88</v>
      </c>
    </row>
    <row r="74" spans="2:7" x14ac:dyDescent="0.25">
      <c r="B74" s="21">
        <v>5918</v>
      </c>
      <c r="C74" s="21">
        <v>2.7</v>
      </c>
      <c r="D74" s="21">
        <v>345.27</v>
      </c>
      <c r="E74" s="21">
        <v>5852.75</v>
      </c>
      <c r="F74" s="21">
        <v>784.37</v>
      </c>
      <c r="G74" s="21">
        <v>53.68</v>
      </c>
    </row>
    <row r="75" spans="2:7" x14ac:dyDescent="0.25">
      <c r="B75" s="21">
        <v>6013</v>
      </c>
      <c r="C75" s="21">
        <v>2.2999999999999998</v>
      </c>
      <c r="D75" s="21">
        <v>337.07</v>
      </c>
      <c r="E75" s="21">
        <v>5947.66</v>
      </c>
      <c r="F75" s="21">
        <v>788.29</v>
      </c>
      <c r="G75" s="21">
        <v>52.37</v>
      </c>
    </row>
    <row r="76" spans="2:7" x14ac:dyDescent="0.25">
      <c r="B76" s="21">
        <v>6108</v>
      </c>
      <c r="C76" s="21">
        <v>1.81</v>
      </c>
      <c r="D76" s="21">
        <v>331.65</v>
      </c>
      <c r="E76" s="21">
        <v>6042.6</v>
      </c>
      <c r="F76" s="21">
        <v>791.37</v>
      </c>
      <c r="G76" s="21">
        <v>50.91</v>
      </c>
    </row>
    <row r="77" spans="2:7" x14ac:dyDescent="0.25">
      <c r="B77" s="21">
        <v>6203</v>
      </c>
      <c r="C77" s="21">
        <v>1.41</v>
      </c>
      <c r="D77" s="21">
        <v>333.15</v>
      </c>
      <c r="E77" s="21">
        <v>6137.56</v>
      </c>
      <c r="F77" s="21">
        <v>793.73</v>
      </c>
      <c r="G77" s="21">
        <v>49.67</v>
      </c>
    </row>
    <row r="78" spans="2:7" x14ac:dyDescent="0.25">
      <c r="B78" s="21">
        <v>6297</v>
      </c>
      <c r="C78" s="21">
        <v>0.88</v>
      </c>
      <c r="D78" s="21">
        <v>323.76</v>
      </c>
      <c r="E78" s="21">
        <v>6231.54</v>
      </c>
      <c r="F78" s="21">
        <v>795.34</v>
      </c>
      <c r="G78" s="21">
        <v>48.72</v>
      </c>
    </row>
    <row r="79" spans="2:7" x14ac:dyDescent="0.25">
      <c r="B79" s="21">
        <v>6392</v>
      </c>
      <c r="C79" s="21">
        <v>0.88</v>
      </c>
      <c r="D79" s="21">
        <v>336.94</v>
      </c>
      <c r="E79" s="21">
        <v>6326.53</v>
      </c>
      <c r="F79" s="21">
        <v>796.6</v>
      </c>
      <c r="G79" s="21">
        <v>48.01</v>
      </c>
    </row>
    <row r="80" spans="2:7" x14ac:dyDescent="0.25">
      <c r="B80" s="21">
        <v>6487</v>
      </c>
      <c r="C80" s="21">
        <v>4.42</v>
      </c>
      <c r="D80" s="21">
        <v>280.36</v>
      </c>
      <c r="E80" s="21">
        <v>6421.42</v>
      </c>
      <c r="F80" s="21">
        <v>797.93</v>
      </c>
      <c r="G80" s="21">
        <v>44.12</v>
      </c>
    </row>
    <row r="81" spans="2:7" x14ac:dyDescent="0.25">
      <c r="B81" s="21">
        <v>6581</v>
      </c>
      <c r="C81" s="21">
        <v>14.49</v>
      </c>
      <c r="D81" s="21">
        <v>273.48</v>
      </c>
      <c r="E81" s="21">
        <v>6514.02</v>
      </c>
      <c r="F81" s="21">
        <v>799.3</v>
      </c>
      <c r="G81" s="21">
        <v>28.78</v>
      </c>
    </row>
    <row r="82" spans="2:7" x14ac:dyDescent="0.25">
      <c r="B82" s="21">
        <v>6697</v>
      </c>
      <c r="C82" s="21">
        <v>18.52</v>
      </c>
      <c r="D82" s="21">
        <v>284.76</v>
      </c>
      <c r="E82" s="21">
        <v>6625.25</v>
      </c>
      <c r="F82" s="21">
        <v>804.88</v>
      </c>
      <c r="G82" s="21">
        <v>-3.54</v>
      </c>
    </row>
    <row r="83" spans="2:7" x14ac:dyDescent="0.25">
      <c r="B83" s="21">
        <v>6792</v>
      </c>
      <c r="C83" s="21">
        <v>26.51</v>
      </c>
      <c r="D83" s="21">
        <v>282.64999999999998</v>
      </c>
      <c r="E83" s="21">
        <v>6712.94</v>
      </c>
      <c r="F83" s="21">
        <v>813.38</v>
      </c>
      <c r="G83" s="21">
        <v>-38.880000000000003</v>
      </c>
    </row>
    <row r="84" spans="2:7" x14ac:dyDescent="0.25">
      <c r="B84" s="21">
        <v>6887</v>
      </c>
      <c r="C84" s="21">
        <v>37.299999999999997</v>
      </c>
      <c r="D84" s="21">
        <v>276.08</v>
      </c>
      <c r="E84" s="21">
        <v>6793.49</v>
      </c>
      <c r="F84" s="21">
        <v>821.1</v>
      </c>
      <c r="G84" s="21">
        <v>-88.35</v>
      </c>
    </row>
    <row r="85" spans="2:7" x14ac:dyDescent="0.25">
      <c r="B85" s="21">
        <v>6981</v>
      </c>
      <c r="C85" s="21">
        <v>45.12</v>
      </c>
      <c r="D85" s="21">
        <v>273.75</v>
      </c>
      <c r="E85" s="21">
        <v>6864.16</v>
      </c>
      <c r="F85" s="21">
        <v>826.3</v>
      </c>
      <c r="G85" s="21">
        <v>-150</v>
      </c>
    </row>
    <row r="86" spans="2:7" x14ac:dyDescent="0.25">
      <c r="B86" s="21">
        <v>7075</v>
      </c>
      <c r="C86" s="21">
        <v>47.99</v>
      </c>
      <c r="D86" s="21">
        <v>271.67</v>
      </c>
      <c r="E86" s="21">
        <v>6928.8</v>
      </c>
      <c r="F86" s="21">
        <v>829.5</v>
      </c>
      <c r="G86" s="21">
        <v>-218.16</v>
      </c>
    </row>
    <row r="87" spans="2:7" x14ac:dyDescent="0.25">
      <c r="B87" s="21">
        <v>7170</v>
      </c>
      <c r="C87" s="21">
        <v>57.49</v>
      </c>
      <c r="D87" s="21">
        <v>269.25</v>
      </c>
      <c r="E87" s="21">
        <v>6986.25</v>
      </c>
      <c r="F87" s="21">
        <v>830</v>
      </c>
      <c r="G87" s="21">
        <v>-293.67</v>
      </c>
    </row>
    <row r="88" spans="2:7" x14ac:dyDescent="0.25">
      <c r="B88" s="21">
        <v>7265</v>
      </c>
      <c r="C88" s="21">
        <v>61.29</v>
      </c>
      <c r="D88" s="21">
        <v>270.88</v>
      </c>
      <c r="E88" s="21">
        <v>7034.62</v>
      </c>
      <c r="F88" s="21">
        <v>830.12</v>
      </c>
      <c r="G88" s="21">
        <v>-375.42</v>
      </c>
    </row>
    <row r="89" spans="2:7" x14ac:dyDescent="0.25">
      <c r="B89" s="21">
        <v>7359</v>
      </c>
      <c r="C89" s="21">
        <v>65.09</v>
      </c>
      <c r="D89" s="21">
        <v>269.07</v>
      </c>
      <c r="E89" s="21">
        <v>7077.01</v>
      </c>
      <c r="F89" s="21">
        <v>830.06</v>
      </c>
      <c r="G89" s="21">
        <v>-459.29</v>
      </c>
    </row>
    <row r="90" spans="2:7" x14ac:dyDescent="0.25">
      <c r="B90" s="21">
        <v>7454</v>
      </c>
      <c r="C90" s="21">
        <v>72.38</v>
      </c>
      <c r="D90" s="21">
        <v>267.75</v>
      </c>
      <c r="E90" s="21">
        <v>7111.44</v>
      </c>
      <c r="F90" s="21">
        <v>827.58</v>
      </c>
      <c r="G90" s="21">
        <v>-547.73</v>
      </c>
    </row>
    <row r="91" spans="2:7" x14ac:dyDescent="0.25">
      <c r="B91" s="21">
        <v>7548</v>
      </c>
      <c r="C91" s="21">
        <v>82.59</v>
      </c>
      <c r="D91" s="21">
        <v>268.27999999999997</v>
      </c>
      <c r="E91" s="21">
        <v>7131.79</v>
      </c>
      <c r="F91" s="21">
        <v>824.41</v>
      </c>
      <c r="G91" s="21">
        <v>-639.32000000000005</v>
      </c>
    </row>
    <row r="92" spans="2:7" x14ac:dyDescent="0.25">
      <c r="B92" s="21">
        <v>7643</v>
      </c>
      <c r="C92" s="21">
        <v>87.1</v>
      </c>
      <c r="D92" s="21">
        <v>272.25</v>
      </c>
      <c r="E92" s="21">
        <v>7140.32</v>
      </c>
      <c r="F92" s="21">
        <v>824.86</v>
      </c>
      <c r="G92" s="21">
        <v>-733.89</v>
      </c>
    </row>
    <row r="93" spans="2:7" x14ac:dyDescent="0.25">
      <c r="B93" s="21">
        <v>7738</v>
      </c>
      <c r="C93" s="21">
        <v>91.12</v>
      </c>
      <c r="D93" s="21">
        <v>269.64999999999998</v>
      </c>
      <c r="E93" s="21">
        <v>7141.8</v>
      </c>
      <c r="F93" s="21">
        <v>826.44</v>
      </c>
      <c r="G93" s="21">
        <v>-828.83</v>
      </c>
    </row>
    <row r="94" spans="2:7" x14ac:dyDescent="0.25">
      <c r="B94" s="21">
        <v>7833</v>
      </c>
      <c r="C94" s="21">
        <v>91.6</v>
      </c>
      <c r="D94" s="21">
        <v>269.56</v>
      </c>
      <c r="E94" s="21">
        <v>7139.54</v>
      </c>
      <c r="F94" s="21">
        <v>825.78</v>
      </c>
      <c r="G94" s="21">
        <v>-923.8</v>
      </c>
    </row>
    <row r="95" spans="2:7" x14ac:dyDescent="0.25">
      <c r="B95" s="21">
        <v>7928</v>
      </c>
      <c r="C95" s="21">
        <v>91.78</v>
      </c>
      <c r="D95" s="21">
        <v>269.16000000000003</v>
      </c>
      <c r="E95" s="21">
        <v>7136.74</v>
      </c>
      <c r="F95" s="21">
        <v>824.72</v>
      </c>
      <c r="G95" s="21">
        <v>-1018.76</v>
      </c>
    </row>
    <row r="96" spans="2:7" x14ac:dyDescent="0.25">
      <c r="B96" s="21">
        <v>8022</v>
      </c>
      <c r="C96" s="21">
        <v>91.6</v>
      </c>
      <c r="D96" s="21">
        <v>269.25</v>
      </c>
      <c r="E96" s="21">
        <v>7133.97</v>
      </c>
      <c r="F96" s="21">
        <v>823.42</v>
      </c>
      <c r="G96" s="21">
        <v>-1112.71</v>
      </c>
    </row>
    <row r="97" spans="2:7" x14ac:dyDescent="0.25">
      <c r="B97" s="21">
        <v>8117</v>
      </c>
      <c r="C97" s="21">
        <v>91.78</v>
      </c>
      <c r="D97" s="21">
        <v>268.85000000000002</v>
      </c>
      <c r="E97" s="21">
        <v>7131.17</v>
      </c>
      <c r="F97" s="21">
        <v>821.84</v>
      </c>
      <c r="G97" s="21">
        <v>-1207.6500000000001</v>
      </c>
    </row>
    <row r="98" spans="2:7" x14ac:dyDescent="0.25">
      <c r="B98" s="21">
        <v>8212</v>
      </c>
      <c r="C98" s="21">
        <v>91.69</v>
      </c>
      <c r="D98" s="21">
        <v>268.68</v>
      </c>
      <c r="E98" s="21">
        <v>7128.29</v>
      </c>
      <c r="F98" s="21">
        <v>819.8</v>
      </c>
      <c r="G98" s="21">
        <v>-1302.5899999999999</v>
      </c>
    </row>
    <row r="99" spans="2:7" x14ac:dyDescent="0.25">
      <c r="B99" s="21">
        <v>8307</v>
      </c>
      <c r="C99" s="21">
        <v>91.91</v>
      </c>
      <c r="D99" s="21">
        <v>268.14999999999998</v>
      </c>
      <c r="E99" s="21">
        <v>7125.31</v>
      </c>
      <c r="F99" s="21">
        <v>817.17</v>
      </c>
      <c r="G99" s="21">
        <v>-1397.5</v>
      </c>
    </row>
    <row r="100" spans="2:7" x14ac:dyDescent="0.25">
      <c r="B100" s="21">
        <v>8402</v>
      </c>
      <c r="C100" s="21">
        <v>89.62</v>
      </c>
      <c r="D100" s="21">
        <v>269.25</v>
      </c>
      <c r="E100" s="21">
        <v>7124.04</v>
      </c>
      <c r="F100" s="21">
        <v>815.02</v>
      </c>
      <c r="G100" s="21">
        <v>-1492.46</v>
      </c>
    </row>
    <row r="101" spans="2:7" x14ac:dyDescent="0.25">
      <c r="B101" s="21">
        <v>8497</v>
      </c>
      <c r="C101" s="21">
        <v>89.79</v>
      </c>
      <c r="D101" s="21">
        <v>269.07</v>
      </c>
      <c r="E101" s="21">
        <v>7124.53</v>
      </c>
      <c r="F101" s="21">
        <v>813.62</v>
      </c>
      <c r="G101" s="21">
        <v>-1587.45</v>
      </c>
    </row>
    <row r="102" spans="2:7" x14ac:dyDescent="0.25">
      <c r="B102" s="21">
        <v>8591</v>
      </c>
      <c r="C102" s="21">
        <v>90.19</v>
      </c>
      <c r="D102" s="21">
        <v>268.37</v>
      </c>
      <c r="E102" s="21">
        <v>7124.54</v>
      </c>
      <c r="F102" s="21">
        <v>811.52</v>
      </c>
      <c r="G102" s="21">
        <v>-1681.43</v>
      </c>
    </row>
    <row r="103" spans="2:7" x14ac:dyDescent="0.25">
      <c r="B103" s="21">
        <v>8686</v>
      </c>
      <c r="C103" s="21">
        <v>90.1</v>
      </c>
      <c r="D103" s="21">
        <v>267.83999999999997</v>
      </c>
      <c r="E103" s="21">
        <v>7124.3</v>
      </c>
      <c r="F103" s="21">
        <v>808.38</v>
      </c>
      <c r="G103" s="21">
        <v>-1776.37</v>
      </c>
    </row>
    <row r="104" spans="2:7" x14ac:dyDescent="0.25">
      <c r="B104" s="21">
        <v>8780</v>
      </c>
      <c r="C104" s="21">
        <v>89.79</v>
      </c>
      <c r="D104" s="21">
        <v>267.97000000000003</v>
      </c>
      <c r="E104" s="21">
        <v>7124.39</v>
      </c>
      <c r="F104" s="21">
        <v>804.95</v>
      </c>
      <c r="G104" s="21">
        <v>-1870.31</v>
      </c>
    </row>
    <row r="105" spans="2:7" x14ac:dyDescent="0.25">
      <c r="B105" s="21">
        <v>8875</v>
      </c>
      <c r="C105" s="21">
        <v>89.31</v>
      </c>
      <c r="D105" s="21">
        <v>267.97000000000003</v>
      </c>
      <c r="E105" s="21">
        <v>7125.14</v>
      </c>
      <c r="F105" s="21">
        <v>801.58</v>
      </c>
      <c r="G105" s="21">
        <v>-1965.25</v>
      </c>
    </row>
    <row r="106" spans="2:7" x14ac:dyDescent="0.25">
      <c r="B106" s="21">
        <v>8969</v>
      </c>
      <c r="C106" s="21">
        <v>88.91</v>
      </c>
      <c r="D106" s="21">
        <v>268.37</v>
      </c>
      <c r="E106" s="21">
        <v>7126.6</v>
      </c>
      <c r="F106" s="21">
        <v>798.58</v>
      </c>
      <c r="G106" s="21">
        <v>-2059.19</v>
      </c>
    </row>
    <row r="107" spans="2:7" x14ac:dyDescent="0.25">
      <c r="B107" s="21">
        <v>9064</v>
      </c>
      <c r="C107" s="21">
        <v>89.88</v>
      </c>
      <c r="D107" s="21">
        <v>269.87</v>
      </c>
      <c r="E107" s="21">
        <v>7127.6</v>
      </c>
      <c r="F107" s="21">
        <v>797.12</v>
      </c>
      <c r="G107" s="21">
        <v>-2154.17</v>
      </c>
    </row>
    <row r="108" spans="2:7" x14ac:dyDescent="0.25">
      <c r="B108" s="21">
        <v>9159</v>
      </c>
      <c r="C108" s="21">
        <v>88.82</v>
      </c>
      <c r="D108" s="21">
        <v>270.26</v>
      </c>
      <c r="E108" s="21">
        <v>7128.68</v>
      </c>
      <c r="F108" s="21">
        <v>797.23</v>
      </c>
      <c r="G108" s="21">
        <v>-2249.16</v>
      </c>
    </row>
    <row r="109" spans="2:7" x14ac:dyDescent="0.25">
      <c r="B109" s="21">
        <v>9253</v>
      </c>
      <c r="C109" s="21">
        <v>91.69</v>
      </c>
      <c r="D109" s="21">
        <v>268.94</v>
      </c>
      <c r="E109" s="21">
        <v>7128.26</v>
      </c>
      <c r="F109" s="21">
        <v>796.57</v>
      </c>
      <c r="G109" s="21">
        <v>-2343.15</v>
      </c>
    </row>
    <row r="110" spans="2:7" x14ac:dyDescent="0.25">
      <c r="B110" s="21">
        <v>9347</v>
      </c>
      <c r="C110" s="21">
        <v>91.3</v>
      </c>
      <c r="D110" s="21">
        <v>268.77</v>
      </c>
      <c r="E110" s="21">
        <v>7125.81</v>
      </c>
      <c r="F110" s="21">
        <v>794.69</v>
      </c>
      <c r="G110" s="21">
        <v>-2437.09</v>
      </c>
    </row>
    <row r="111" spans="2:7" x14ac:dyDescent="0.25">
      <c r="B111" s="21">
        <v>9442</v>
      </c>
      <c r="C111" s="21">
        <v>90.1</v>
      </c>
      <c r="D111" s="21">
        <v>270.04000000000002</v>
      </c>
      <c r="E111" s="21">
        <v>7124.65</v>
      </c>
      <c r="F111" s="21">
        <v>793.71</v>
      </c>
      <c r="G111" s="21">
        <v>-2532.08</v>
      </c>
    </row>
    <row r="112" spans="2:7" x14ac:dyDescent="0.25">
      <c r="B112" s="21">
        <v>9537</v>
      </c>
      <c r="C112" s="21">
        <v>88.69</v>
      </c>
      <c r="D112" s="21">
        <v>270.18</v>
      </c>
      <c r="E112" s="21">
        <v>7125.65</v>
      </c>
      <c r="F112" s="21">
        <v>793.89</v>
      </c>
      <c r="G112" s="21">
        <v>-2627.07</v>
      </c>
    </row>
    <row r="113" spans="2:7" x14ac:dyDescent="0.25">
      <c r="B113" s="21">
        <v>9631</v>
      </c>
      <c r="C113" s="21">
        <v>91.21</v>
      </c>
      <c r="D113" s="21">
        <v>269.95999999999998</v>
      </c>
      <c r="E113" s="21">
        <v>7125.73</v>
      </c>
      <c r="F113" s="21">
        <v>794</v>
      </c>
      <c r="G113" s="21">
        <v>-2721.06</v>
      </c>
    </row>
    <row r="114" spans="2:7" x14ac:dyDescent="0.25">
      <c r="B114" s="21">
        <v>9726</v>
      </c>
      <c r="C114" s="21">
        <v>90.5</v>
      </c>
      <c r="D114" s="21">
        <v>270.26</v>
      </c>
      <c r="E114" s="21">
        <v>7124.32</v>
      </c>
      <c r="F114" s="21">
        <v>794.19</v>
      </c>
      <c r="G114" s="21">
        <v>-2816.05</v>
      </c>
    </row>
    <row r="115" spans="2:7" x14ac:dyDescent="0.25">
      <c r="B115" s="21">
        <v>9821</v>
      </c>
      <c r="C115" s="21">
        <v>89.48</v>
      </c>
      <c r="D115" s="21">
        <v>269.95999999999998</v>
      </c>
      <c r="E115" s="21">
        <v>7124.33</v>
      </c>
      <c r="F115" s="21">
        <v>794.37</v>
      </c>
      <c r="G115" s="21">
        <v>-2911.05</v>
      </c>
    </row>
    <row r="116" spans="2:7" x14ac:dyDescent="0.25">
      <c r="B116" s="21">
        <v>9915</v>
      </c>
      <c r="C116" s="21">
        <v>89.88</v>
      </c>
      <c r="D116" s="21">
        <v>270.04000000000002</v>
      </c>
      <c r="E116" s="21">
        <v>7124.86</v>
      </c>
      <c r="F116" s="21">
        <v>794.37</v>
      </c>
      <c r="G116" s="21">
        <v>-3005.05</v>
      </c>
    </row>
    <row r="117" spans="2:7" x14ac:dyDescent="0.25">
      <c r="B117" s="21">
        <v>10010</v>
      </c>
      <c r="C117" s="21">
        <v>92.4</v>
      </c>
      <c r="D117" s="21">
        <v>270.18</v>
      </c>
      <c r="E117" s="21">
        <v>7122.97</v>
      </c>
      <c r="F117" s="21">
        <v>794.55</v>
      </c>
      <c r="G117" s="21">
        <v>-3100.02</v>
      </c>
    </row>
    <row r="118" spans="2:7" x14ac:dyDescent="0.25">
      <c r="B118" s="21">
        <v>10105</v>
      </c>
      <c r="C118" s="21">
        <v>91.21</v>
      </c>
      <c r="D118" s="21">
        <v>270.57</v>
      </c>
      <c r="E118" s="21">
        <v>7119.98</v>
      </c>
      <c r="F118" s="21">
        <v>795.17</v>
      </c>
      <c r="G118" s="21">
        <v>-3194.97</v>
      </c>
    </row>
    <row r="119" spans="2:7" x14ac:dyDescent="0.25">
      <c r="B119" s="21">
        <v>10200</v>
      </c>
      <c r="C119" s="21">
        <v>90.01</v>
      </c>
      <c r="D119" s="21">
        <v>270.26</v>
      </c>
      <c r="E119" s="21">
        <v>7118.97</v>
      </c>
      <c r="F119" s="21">
        <v>795.86</v>
      </c>
      <c r="G119" s="21">
        <v>-3289.96</v>
      </c>
    </row>
    <row r="120" spans="2:7" x14ac:dyDescent="0.25">
      <c r="B120" s="21">
        <v>10294</v>
      </c>
      <c r="C120" s="21">
        <v>91.91</v>
      </c>
      <c r="D120" s="21">
        <v>269.87</v>
      </c>
      <c r="E120" s="21">
        <v>7117.39</v>
      </c>
      <c r="F120" s="21">
        <v>795.97</v>
      </c>
      <c r="G120" s="21">
        <v>-3383.94</v>
      </c>
    </row>
    <row r="121" spans="2:7" x14ac:dyDescent="0.25">
      <c r="B121" s="21">
        <v>10389</v>
      </c>
      <c r="C121" s="21">
        <v>91.38</v>
      </c>
      <c r="D121" s="21">
        <v>269.95999999999998</v>
      </c>
      <c r="E121" s="21">
        <v>7114.66</v>
      </c>
      <c r="F121" s="21">
        <v>795.83</v>
      </c>
      <c r="G121" s="21">
        <v>-3478.9</v>
      </c>
    </row>
    <row r="122" spans="2:7" x14ac:dyDescent="0.25">
      <c r="B122" s="21">
        <v>10484</v>
      </c>
      <c r="C122" s="21">
        <v>90.28</v>
      </c>
      <c r="D122" s="21">
        <v>269.64999999999998</v>
      </c>
      <c r="E122" s="21">
        <v>7113.29</v>
      </c>
      <c r="F122" s="21">
        <v>795.5</v>
      </c>
      <c r="G122" s="21">
        <v>-3573.89</v>
      </c>
    </row>
    <row r="123" spans="2:7" x14ac:dyDescent="0.25">
      <c r="B123" s="21">
        <v>10578</v>
      </c>
      <c r="C123" s="21">
        <v>92.89</v>
      </c>
      <c r="D123" s="21">
        <v>269.07</v>
      </c>
      <c r="E123" s="21">
        <v>7110.69</v>
      </c>
      <c r="F123" s="21">
        <v>794.45</v>
      </c>
      <c r="G123" s="21">
        <v>-3667.84</v>
      </c>
    </row>
    <row r="124" spans="2:7" x14ac:dyDescent="0.25">
      <c r="B124" s="21">
        <v>10673</v>
      </c>
      <c r="C124" s="21">
        <v>92.18</v>
      </c>
      <c r="D124" s="21">
        <v>269.95999999999998</v>
      </c>
      <c r="E124" s="21">
        <v>7106.49</v>
      </c>
      <c r="F124" s="21">
        <v>793.65</v>
      </c>
      <c r="G124" s="21">
        <v>-3762.74</v>
      </c>
    </row>
    <row r="125" spans="2:7" x14ac:dyDescent="0.25">
      <c r="B125" s="21">
        <v>10768</v>
      </c>
      <c r="C125" s="21">
        <v>91.12</v>
      </c>
      <c r="D125" s="21">
        <v>270.97000000000003</v>
      </c>
      <c r="E125" s="21">
        <v>7103.75</v>
      </c>
      <c r="F125" s="21">
        <v>794.42</v>
      </c>
      <c r="G125" s="21">
        <v>-3857.7</v>
      </c>
    </row>
    <row r="126" spans="2:7" x14ac:dyDescent="0.25">
      <c r="B126" s="21">
        <v>10862</v>
      </c>
      <c r="C126" s="21">
        <v>90.41</v>
      </c>
      <c r="D126" s="21">
        <v>271.45</v>
      </c>
      <c r="E126" s="21">
        <v>7102.49</v>
      </c>
      <c r="F126" s="21">
        <v>796.41</v>
      </c>
      <c r="G126" s="21">
        <v>-3951.67</v>
      </c>
    </row>
    <row r="127" spans="2:7" x14ac:dyDescent="0.25">
      <c r="B127" s="21">
        <v>10957</v>
      </c>
      <c r="C127" s="21">
        <v>91.6</v>
      </c>
      <c r="D127" s="21">
        <v>271.31</v>
      </c>
      <c r="E127" s="21">
        <v>7100.83</v>
      </c>
      <c r="F127" s="21">
        <v>798.69</v>
      </c>
      <c r="G127" s="21">
        <v>-4046.62</v>
      </c>
    </row>
    <row r="128" spans="2:7" x14ac:dyDescent="0.25">
      <c r="B128" s="21">
        <v>11051</v>
      </c>
      <c r="C128" s="21">
        <v>92.18</v>
      </c>
      <c r="D128" s="21">
        <v>269.33999999999997</v>
      </c>
      <c r="E128" s="21">
        <v>7097.73</v>
      </c>
      <c r="F128" s="21">
        <v>799.23</v>
      </c>
      <c r="G128" s="21">
        <v>-4140.57</v>
      </c>
    </row>
    <row r="129" spans="2:7" x14ac:dyDescent="0.25">
      <c r="B129" s="21">
        <v>11146</v>
      </c>
      <c r="C129" s="21">
        <v>93.99</v>
      </c>
      <c r="D129" s="21">
        <v>268.69</v>
      </c>
      <c r="E129" s="21">
        <v>7092.62</v>
      </c>
      <c r="F129" s="21">
        <v>797.6</v>
      </c>
      <c r="G129" s="21">
        <v>-4235.41</v>
      </c>
    </row>
    <row r="130" spans="2:7" x14ac:dyDescent="0.25">
      <c r="B130" s="21">
        <v>11241</v>
      </c>
      <c r="C130" s="21">
        <v>93.5</v>
      </c>
      <c r="D130" s="21">
        <v>269.16000000000003</v>
      </c>
      <c r="E130" s="21">
        <v>7086.41</v>
      </c>
      <c r="F130" s="21">
        <v>795.82</v>
      </c>
      <c r="G130" s="21">
        <v>-4330.1899999999996</v>
      </c>
    </row>
    <row r="131" spans="2:7" x14ac:dyDescent="0.25">
      <c r="B131" s="21">
        <v>11335</v>
      </c>
      <c r="C131" s="21">
        <v>92.8</v>
      </c>
      <c r="D131" s="21">
        <v>269.56</v>
      </c>
      <c r="E131" s="21">
        <v>7081.25</v>
      </c>
      <c r="F131" s="21">
        <v>794.77</v>
      </c>
      <c r="G131" s="21">
        <v>-4424.04</v>
      </c>
    </row>
    <row r="132" spans="2:7" x14ac:dyDescent="0.25">
      <c r="B132" s="21">
        <v>11430</v>
      </c>
      <c r="C132" s="21">
        <v>92.18</v>
      </c>
      <c r="D132" s="21">
        <v>269.64999999999998</v>
      </c>
      <c r="E132" s="21">
        <v>7077.12</v>
      </c>
      <c r="F132" s="21">
        <v>794.12</v>
      </c>
      <c r="G132" s="21">
        <v>-4518.95</v>
      </c>
    </row>
    <row r="133" spans="2:7" x14ac:dyDescent="0.25">
      <c r="B133" s="21">
        <v>11524</v>
      </c>
      <c r="C133" s="21">
        <v>91.52</v>
      </c>
      <c r="D133" s="21">
        <v>269.56</v>
      </c>
      <c r="E133" s="21">
        <v>7074.08</v>
      </c>
      <c r="F133" s="21">
        <v>793.47</v>
      </c>
      <c r="G133" s="21">
        <v>-4612.8999999999996</v>
      </c>
    </row>
    <row r="134" spans="2:7" x14ac:dyDescent="0.25">
      <c r="B134" s="21">
        <v>11619</v>
      </c>
      <c r="C134" s="21">
        <v>92.4</v>
      </c>
      <c r="D134" s="21">
        <v>269.07</v>
      </c>
      <c r="E134" s="21">
        <v>7070.83</v>
      </c>
      <c r="F134" s="21">
        <v>792.33</v>
      </c>
      <c r="G134" s="21">
        <v>-4707.83</v>
      </c>
    </row>
    <row r="135" spans="2:7" x14ac:dyDescent="0.25">
      <c r="B135" s="21">
        <v>11714</v>
      </c>
      <c r="C135" s="21">
        <v>91.91</v>
      </c>
      <c r="D135" s="21">
        <v>268.68</v>
      </c>
      <c r="E135" s="21">
        <v>7067.26</v>
      </c>
      <c r="F135" s="21">
        <v>790.47</v>
      </c>
      <c r="G135" s="21">
        <v>-4802.75</v>
      </c>
    </row>
    <row r="136" spans="2:7" x14ac:dyDescent="0.25">
      <c r="B136" s="21">
        <v>11809</v>
      </c>
      <c r="C136" s="21">
        <v>91.12</v>
      </c>
      <c r="D136" s="21">
        <v>268.14999999999998</v>
      </c>
      <c r="E136" s="21">
        <v>7064.75</v>
      </c>
      <c r="F136" s="21">
        <v>787.84</v>
      </c>
      <c r="G136" s="21">
        <v>-4897.68</v>
      </c>
    </row>
    <row r="137" spans="2:7" x14ac:dyDescent="0.25">
      <c r="B137" s="21">
        <v>11874</v>
      </c>
      <c r="C137" s="21">
        <v>91.12</v>
      </c>
      <c r="D137" s="21">
        <v>268.14999999999998</v>
      </c>
      <c r="E137" s="21">
        <v>7063.48</v>
      </c>
      <c r="F137" s="21">
        <v>785.75</v>
      </c>
      <c r="G137" s="21">
        <v>-4962.63</v>
      </c>
    </row>
    <row r="138" spans="2:7" x14ac:dyDescent="0.25">
      <c r="B138" s="20"/>
      <c r="C138" s="20"/>
      <c r="D138" s="20"/>
      <c r="E138" s="20"/>
      <c r="F138" s="20"/>
      <c r="G138" s="20"/>
    </row>
    <row r="139" spans="2:7" x14ac:dyDescent="0.25">
      <c r="B139" s="20"/>
      <c r="C139" s="20"/>
      <c r="D139" s="20"/>
      <c r="E139" s="20"/>
      <c r="F139" s="20"/>
      <c r="G139" s="20"/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2017-01-18T18:04:13Z</dcterms:modified>
</cp:coreProperties>
</file>