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filterPrivacy="1" codeName="ThisWorkbook" defaultThemeVersion="124226"/>
  <bookViews>
    <workbookView xWindow="0" yWindow="0" windowWidth="23040" windowHeight="1000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Data!$B$2:$J$112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5" background="1" saveData="1">
    <textPr codePage="437" firstRow="3" sourceFile="P:\Well Data\Terra Energy Partners\Well Planning\TR 32-23-597 Pad\TR 13-24-597\TR 13-24-597 Plan 1 26Jan2017 jcsdi.txt" delimited="0">
      <textFields count="9">
        <textField/>
        <textField position="9"/>
        <textField position="17"/>
        <textField position="25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<sst xmlns="http://schemas.openxmlformats.org/spreadsheetml/2006/main" count="42" uniqueCount="38">
  <si>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</si>
  <si>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</si>
  <si>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</si>
  <si>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</si>
  <si>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</si>
  <si>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</si>
  <si>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</si>
  <si>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</si>
  <si>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</si>
  <si>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</si>
  <si>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</si>
  <si>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</si>
  <si>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</si>
  <si>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</si>
  <si>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</si>
  <si>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</si>
  <si>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</si>
  <si>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</si>
  <si>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</si>
  <si>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</si>
  <si>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</si>
  <si>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</si>
  <si>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</si>
  <si>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</si>
  <si>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</si>
  <si>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</si>
  <si>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</si>
  <si>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</si>
  <si>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</si>
  <si>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</si>
  <si>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</si>
  <si>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</si>
  <si>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</si>
  <si>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</si>
  <si>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</si>
  <si>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Chevron TR 13-24-597</t>
  </si>
  <si>
    <t>SWNE, Sec 23 T5S R97W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</si>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</sst>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4" xfId="0" applyFont="1" applyBorder="1"/>
    <xf numFmtId="0" fontId="3" fillId="0" borderId="3" xfId="0" applyFont="1" applyBorder="1"/>
    <xf numFmtId="0" fontId="3" fillId="0" borderId="0" xfId="0" applyFont="1" applyFill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2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9" style="3" customWidth="1"/>
    <col min="3" max="4" width="6" customWidth="1"/>
    <col min="5" max="5" width="9" customWidth="1"/>
    <col min="6" max="6" width="7.6640625" customWidth="1"/>
    <col min="7" max="7" width="8" customWidth="1"/>
    <col min="8" max="9" width="11" bestFit="1" customWidth="1"/>
    <col min="10" max="10" width="8" customWidth="1"/>
  </cols>
  <sheetData>
    <row r="1" spans="1:8" s="2" customFormat="1" ht="58.2" thickBot="1" x14ac:dyDescent="0.3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3" t="s">
        <v>34</v>
      </c>
    </row>
    <row r="2" spans="1:8" ht="15" thickBot="1" x14ac:dyDescent="0.35">
      <c r="A2" s="11" t="s">
        <v>7</v>
      </c>
      <c r="B2" s="6">
        <v>0</v>
      </c>
      <c r="C2" s="16">
        <v>0</v>
      </c>
      <c r="D2" s="5">
        <v>0</v>
      </c>
      <c r="E2" s="5">
        <v>0</v>
      </c>
      <c r="F2" s="5">
        <v>0</v>
      </c>
      <c r="G2">
        <v>0</v>
      </c>
    </row>
    <row r="3" spans="1:8" ht="15" thickBot="1" x14ac:dyDescent="0.35">
      <c r="A3" s="20" t="s">
        <v>33</v>
      </c>
      <c r="B3" s="6">
        <v>100</v>
      </c>
      <c r="C3" s="16">
        <v>0</v>
      </c>
      <c r="D3" s="5">
        <v>0</v>
      </c>
      <c r="E3" s="5">
        <v>100</v>
      </c>
      <c r="F3" s="5">
        <v>0</v>
      </c>
      <c r="G3">
        <v>0</v>
      </c>
    </row>
    <row r="4" spans="1:8" ht="15" thickBot="1" x14ac:dyDescent="0.35">
      <c r="A4" s="9" t="s">
        <v>8</v>
      </c>
      <c r="B4" s="6">
        <v>155</v>
      </c>
      <c r="C4" s="16">
        <v>0</v>
      </c>
      <c r="D4" s="5">
        <v>0</v>
      </c>
      <c r="E4" s="5">
        <v>155</v>
      </c>
      <c r="F4" s="5">
        <v>0</v>
      </c>
      <c r="G4">
        <v>0</v>
      </c>
    </row>
    <row r="5" spans="1:8" ht="15" thickBot="1" x14ac:dyDescent="0.35">
      <c r="A5" s="12">
        <v>96850</v>
      </c>
      <c r="B5" s="6">
        <v>200</v>
      </c>
      <c r="C5" s="16">
        <v>1.35</v>
      </c>
      <c r="D5" s="5">
        <v>99.97</v>
      </c>
      <c r="E5" s="5">
        <v>200</v>
      </c>
      <c r="F5" s="5">
        <v>-0.09</v>
      </c>
      <c r="G5">
        <v>0.52</v>
      </c>
    </row>
    <row r="6" spans="1:8" ht="15" thickBot="1" x14ac:dyDescent="0.35">
      <c r="A6" s="10" t="s">
        <v>9</v>
      </c>
      <c r="B6" s="6">
        <v>300</v>
      </c>
      <c r="C6" s="5">
        <v>4.3499999999999996</v>
      </c>
      <c r="D6" s="5">
        <v>99.97</v>
      </c>
      <c r="E6" s="5">
        <v>299.86</v>
      </c>
      <c r="F6" s="5">
        <v>-0.95</v>
      </c>
      <c r="G6">
        <v>5.42</v>
      </c>
    </row>
    <row r="7" spans="1:8" ht="15" thickBot="1" x14ac:dyDescent="0.35">
      <c r="A7" s="21" t="s">
        <v>35</v>
      </c>
      <c r="B7" s="6">
        <v>400</v>
      </c>
      <c r="C7" s="5">
        <v>7.35</v>
      </c>
      <c r="D7" s="5">
        <v>99.97</v>
      </c>
      <c r="E7" s="5">
        <v>399.33</v>
      </c>
      <c r="F7" s="5">
        <v>-2.72</v>
      </c>
      <c r="G7">
        <v>15.46</v>
      </c>
    </row>
    <row r="8" spans="1:8" ht="15" thickBot="1" x14ac:dyDescent="0.35">
      <c r="A8" s="17" t="s">
        <v>12</v>
      </c>
      <c r="B8" s="6">
        <v>500</v>
      </c>
      <c r="C8" s="5">
        <v>10.35</v>
      </c>
      <c r="D8" s="5">
        <v>99.97</v>
      </c>
      <c r="E8" s="5">
        <v>498.13</v>
      </c>
      <c r="F8" s="5">
        <v>-5.38</v>
      </c>
      <c r="G8">
        <v>30.61</v>
      </c>
    </row>
    <row r="9" spans="1:8" ht="15" thickBot="1" x14ac:dyDescent="0.35">
      <c r="A9" s="13"/>
      <c r="B9" s="6">
        <v>600</v>
      </c>
      <c r="C9" s="5">
        <v>13.35</v>
      </c>
      <c r="D9" s="5">
        <v>99.97</v>
      </c>
      <c r="E9" s="5">
        <v>595.98</v>
      </c>
      <c r="F9" s="5">
        <v>-8.93</v>
      </c>
      <c r="G9">
        <v>50.83</v>
      </c>
    </row>
    <row r="10" spans="1:8" ht="15" thickBot="1" x14ac:dyDescent="0.35">
      <c r="A10" s="14" t="s">
        <v>11</v>
      </c>
      <c r="B10" s="6">
        <v>690.31</v>
      </c>
      <c r="C10" s="5">
        <v>16.059999999999999</v>
      </c>
      <c r="D10" s="5">
        <v>99.97</v>
      </c>
      <c r="E10" s="5">
        <v>683.33</v>
      </c>
      <c r="F10" s="5">
        <v>-12.9</v>
      </c>
      <c r="G10">
        <v>73.41</v>
      </c>
    </row>
    <row r="11" spans="1:8" ht="15" thickBot="1" x14ac:dyDescent="0.35">
      <c r="A11" s="22" t="s">
        <v>36</v>
      </c>
      <c r="B11" s="6">
        <v>700</v>
      </c>
      <c r="C11" s="5">
        <v>16.059999999999999</v>
      </c>
      <c r="D11" s="5">
        <v>99.97</v>
      </c>
      <c r="E11" s="5">
        <v>692.64</v>
      </c>
      <c r="F11" s="5">
        <v>-13.37</v>
      </c>
      <c r="G11">
        <v>76.05</v>
      </c>
    </row>
    <row r="12" spans="1:8" ht="15" thickBot="1" x14ac:dyDescent="0.35">
      <c r="A12" s="14" t="s">
        <v>10</v>
      </c>
      <c r="B12" s="6">
        <v>800</v>
      </c>
      <c r="C12" s="5">
        <v>16.059999999999999</v>
      </c>
      <c r="D12" s="5">
        <v>99.97</v>
      </c>
      <c r="E12" s="5">
        <v>788.74</v>
      </c>
      <c r="F12" s="5">
        <v>-18.16</v>
      </c>
      <c r="G12">
        <v>103.29</v>
      </c>
    </row>
    <row r="13" spans="1:8" ht="15" thickBot="1" x14ac:dyDescent="0.35">
      <c r="A13" s="21" t="s">
        <v>37</v>
      </c>
      <c r="B13" s="6">
        <v>900</v>
      </c>
      <c r="C13" s="5">
        <v>16.059999999999999</v>
      </c>
      <c r="D13" s="5">
        <v>99.97</v>
      </c>
      <c r="E13" s="5">
        <v>884.84</v>
      </c>
      <c r="F13" s="5">
        <v>-22.95</v>
      </c>
      <c r="G13">
        <v>130.54</v>
      </c>
    </row>
    <row r="14" spans="1:8" ht="15" thickBot="1" x14ac:dyDescent="0.35">
      <c r="A14" s="14" t="s">
        <v>29</v>
      </c>
      <c r="B14" s="6">
        <v>1000</v>
      </c>
      <c r="C14" s="5">
        <v>16.059999999999999</v>
      </c>
      <c r="D14" s="5">
        <v>99.97</v>
      </c>
      <c r="E14" s="5">
        <v>980.93</v>
      </c>
      <c r="F14" s="5">
        <v>-27.73</v>
      </c>
      <c r="G14">
        <v>157.78</v>
      </c>
    </row>
    <row r="15" spans="1:8" ht="15" thickBot="1" x14ac:dyDescent="0.35">
      <c r="A15" t="str">
        <f>INDEX(Lookup!E2:E5,Lookup!F2)</f>
        <v>Directional</v>
      </c>
      <c r="B15" s="6">
        <v>1100</v>
      </c>
      <c r="C15" s="5">
        <v>16.059999999999999</v>
      </c>
      <c r="D15" s="5">
        <v>99.97</v>
      </c>
      <c r="E15" s="5">
        <v>1077.03</v>
      </c>
      <c r="F15" s="5">
        <v>-32.520000000000003</v>
      </c>
      <c r="G15">
        <v>185.03</v>
      </c>
    </row>
    <row r="16" spans="1:8" ht="15" thickBot="1" x14ac:dyDescent="0.35">
      <c r="A16" s="14" t="s">
        <v>13</v>
      </c>
      <c r="B16" s="6">
        <v>1200</v>
      </c>
      <c r="C16" s="5">
        <v>16.059999999999999</v>
      </c>
      <c r="D16" s="5">
        <v>99.97</v>
      </c>
      <c r="E16" s="5">
        <v>1173.1300000000001</v>
      </c>
      <c r="F16" s="5">
        <v>-37.31</v>
      </c>
      <c r="G16">
        <v>212.27</v>
      </c>
    </row>
    <row r="17" spans="1:7" ht="15" thickBot="1" x14ac:dyDescent="0.35">
      <c r="A17" t="str">
        <f>INDEX(Lookup!A2:A4,Lookup!B2)</f>
        <v>True</v>
      </c>
      <c r="B17" s="15">
        <v>1300</v>
      </c>
      <c r="C17" s="15">
        <v>16.059999999999999</v>
      </c>
      <c r="D17" s="15">
        <v>99.97</v>
      </c>
      <c r="E17" s="15">
        <v>1269.23</v>
      </c>
      <c r="F17" s="15">
        <v>-42.1</v>
      </c>
      <c r="G17">
        <v>239.52</v>
      </c>
    </row>
    <row r="18" spans="1:7" ht="15" thickBot="1" x14ac:dyDescent="0.35">
      <c r="A18" s="14" t="s">
        <v>15</v>
      </c>
      <c r="B18" s="1">
        <v>1400</v>
      </c>
      <c r="C18" s="1">
        <v>16.059999999999999</v>
      </c>
      <c r="D18" s="1">
        <v>99.97</v>
      </c>
      <c r="E18" s="1">
        <v>1365.32</v>
      </c>
      <c r="F18" s="1">
        <v>-46.89</v>
      </c>
      <c r="G18">
        <v>266.77</v>
      </c>
    </row>
    <row r="19" spans="1:7" x14ac:dyDescent="0.3">
      <c r="A19" t="e">
        <f>INDEX(Lookup!C2:C12,Lookup!D2)</f>
        <v>#VALUE!</v>
      </c>
      <c r="B19" s="1">
        <v>1500</v>
      </c>
      <c r="C19" s="1">
        <v>16.059999999999999</v>
      </c>
      <c r="D19" s="1">
        <v>99.97</v>
      </c>
      <c r="E19" s="1">
        <v>1461.42</v>
      </c>
      <c r="F19" s="1">
        <v>-51.68</v>
      </c>
      <c r="G19">
        <v>294.01</v>
      </c>
    </row>
    <row r="20" spans="1:7" x14ac:dyDescent="0.3">
      <c r="B20" s="1">
        <v>1600</v>
      </c>
      <c r="C20" s="1">
        <v>16.059999999999999</v>
      </c>
      <c r="D20" s="1">
        <v>99.97</v>
      </c>
      <c r="E20" s="1">
        <v>1557.52</v>
      </c>
      <c r="F20" s="1">
        <v>-56.47</v>
      </c>
      <c r="G20">
        <v>321.26</v>
      </c>
    </row>
    <row r="21" spans="1:7" x14ac:dyDescent="0.3">
      <c r="B21" s="1">
        <v>1700</v>
      </c>
      <c r="C21" s="1">
        <v>16.059999999999999</v>
      </c>
      <c r="D21" s="1">
        <v>99.97</v>
      </c>
      <c r="E21" s="1">
        <v>1653.62</v>
      </c>
      <c r="F21" s="1">
        <v>-61.26</v>
      </c>
      <c r="G21">
        <v>348.5</v>
      </c>
    </row>
    <row r="22" spans="1:7" x14ac:dyDescent="0.3">
      <c r="B22" s="1">
        <v>1800</v>
      </c>
      <c r="C22" s="1">
        <v>16.059999999999999</v>
      </c>
      <c r="D22" s="1">
        <v>99.97</v>
      </c>
      <c r="E22" s="1">
        <v>1749.71</v>
      </c>
      <c r="F22" s="1">
        <v>-66.05</v>
      </c>
      <c r="G22">
        <v>375.75</v>
      </c>
    </row>
    <row r="23" spans="1:7" x14ac:dyDescent="0.3">
      <c r="B23" s="1">
        <v>1900</v>
      </c>
      <c r="C23" s="1">
        <v>16.059999999999999</v>
      </c>
      <c r="D23" s="1">
        <v>99.97</v>
      </c>
      <c r="E23" s="1">
        <v>1845.81</v>
      </c>
      <c r="F23" s="1">
        <v>-70.84</v>
      </c>
      <c r="G23">
        <v>402.99</v>
      </c>
    </row>
    <row r="24" spans="1:7" x14ac:dyDescent="0.3">
      <c r="B24" s="1">
        <v>2000</v>
      </c>
      <c r="C24" s="1">
        <v>16.059999999999999</v>
      </c>
      <c r="D24" s="1">
        <v>99.97</v>
      </c>
      <c r="E24" s="1">
        <v>1941.91</v>
      </c>
      <c r="F24" s="1">
        <v>-75.63</v>
      </c>
      <c r="G24">
        <v>430.24</v>
      </c>
    </row>
    <row r="25" spans="1:7" x14ac:dyDescent="0.3">
      <c r="B25" s="1">
        <v>2100</v>
      </c>
      <c r="C25" s="1">
        <v>16.059999999999999</v>
      </c>
      <c r="D25" s="1">
        <v>99.97</v>
      </c>
      <c r="E25" s="1">
        <v>2038.01</v>
      </c>
      <c r="F25" s="1">
        <v>-80.41</v>
      </c>
      <c r="G25">
        <v>457.49</v>
      </c>
    </row>
    <row r="26" spans="1:7" x14ac:dyDescent="0.3">
      <c r="B26" s="1">
        <v>2200</v>
      </c>
      <c r="C26" s="1">
        <v>16.059999999999999</v>
      </c>
      <c r="D26" s="1">
        <v>99.97</v>
      </c>
      <c r="E26" s="1">
        <v>2134.1</v>
      </c>
      <c r="F26" s="1">
        <v>-85.2</v>
      </c>
      <c r="G26">
        <v>484.73</v>
      </c>
    </row>
    <row r="27" spans="1:7" x14ac:dyDescent="0.3">
      <c r="B27" s="1">
        <v>2300</v>
      </c>
      <c r="C27" s="1">
        <v>16.059999999999999</v>
      </c>
      <c r="D27" s="1">
        <v>99.97</v>
      </c>
      <c r="E27" s="1">
        <v>2230.1999999999998</v>
      </c>
      <c r="F27" s="1">
        <v>-89.99</v>
      </c>
      <c r="G27">
        <v>511.98</v>
      </c>
    </row>
    <row r="28" spans="1:7" x14ac:dyDescent="0.3">
      <c r="B28" s="1">
        <v>2400</v>
      </c>
      <c r="C28" s="1">
        <v>16.059999999999999</v>
      </c>
      <c r="D28" s="1">
        <v>99.97</v>
      </c>
      <c r="E28" s="1">
        <v>2326.3000000000002</v>
      </c>
      <c r="F28" s="1">
        <v>-94.78</v>
      </c>
      <c r="G28">
        <v>539.22</v>
      </c>
    </row>
    <row r="29" spans="1:7" x14ac:dyDescent="0.3">
      <c r="B29" s="1">
        <v>2500</v>
      </c>
      <c r="C29" s="1">
        <v>16.059999999999999</v>
      </c>
      <c r="D29" s="1">
        <v>99.97</v>
      </c>
      <c r="E29" s="1">
        <v>2422.4</v>
      </c>
      <c r="F29" s="1">
        <v>-99.57</v>
      </c>
      <c r="G29">
        <v>566.47</v>
      </c>
    </row>
    <row r="30" spans="1:7" x14ac:dyDescent="0.3">
      <c r="B30" s="1">
        <v>2600</v>
      </c>
      <c r="C30" s="1">
        <v>16.059999999999999</v>
      </c>
      <c r="D30" s="1">
        <v>99.97</v>
      </c>
      <c r="E30" s="1">
        <v>2518.4899999999998</v>
      </c>
      <c r="F30" s="1">
        <v>-104.36</v>
      </c>
      <c r="G30">
        <v>593.71</v>
      </c>
    </row>
    <row r="31" spans="1:7" x14ac:dyDescent="0.3">
      <c r="B31" s="1">
        <v>2700</v>
      </c>
      <c r="C31" s="1">
        <v>16.059999999999999</v>
      </c>
      <c r="D31" s="1">
        <v>99.97</v>
      </c>
      <c r="E31" s="1">
        <v>2614.59</v>
      </c>
      <c r="F31" s="1">
        <v>-109.15</v>
      </c>
      <c r="G31">
        <v>620.96</v>
      </c>
    </row>
    <row r="32" spans="1:7" x14ac:dyDescent="0.3">
      <c r="B32" s="1">
        <v>2800</v>
      </c>
      <c r="C32" s="1">
        <v>16.059999999999999</v>
      </c>
      <c r="D32" s="1">
        <v>99.97</v>
      </c>
      <c r="E32" s="1">
        <v>2710.69</v>
      </c>
      <c r="F32" s="1">
        <v>-113.94</v>
      </c>
      <c r="G32">
        <v>648.21</v>
      </c>
    </row>
    <row r="33" spans="2:7" x14ac:dyDescent="0.3">
      <c r="B33" s="1">
        <v>2900</v>
      </c>
      <c r="C33" s="1">
        <v>16.059999999999999</v>
      </c>
      <c r="D33" s="1">
        <v>99.97</v>
      </c>
      <c r="E33" s="1">
        <v>2806.79</v>
      </c>
      <c r="F33" s="1">
        <v>-118.73</v>
      </c>
      <c r="G33">
        <v>675.45</v>
      </c>
    </row>
    <row r="34" spans="2:7" x14ac:dyDescent="0.3">
      <c r="B34" s="1">
        <v>3000</v>
      </c>
      <c r="C34" s="1">
        <v>16.059999999999999</v>
      </c>
      <c r="D34" s="1">
        <v>99.97</v>
      </c>
      <c r="E34" s="1">
        <v>2902.88</v>
      </c>
      <c r="F34" s="1">
        <v>-123.52</v>
      </c>
      <c r="G34">
        <v>702.7</v>
      </c>
    </row>
    <row r="35" spans="2:7" x14ac:dyDescent="0.3">
      <c r="B35" s="1">
        <v>3100</v>
      </c>
      <c r="C35" s="1">
        <v>16.059999999999999</v>
      </c>
      <c r="D35" s="1">
        <v>99.97</v>
      </c>
      <c r="E35" s="1">
        <v>2998.98</v>
      </c>
      <c r="F35" s="1">
        <v>-128.31</v>
      </c>
      <c r="G35">
        <v>729.94</v>
      </c>
    </row>
    <row r="36" spans="2:7" x14ac:dyDescent="0.3">
      <c r="B36" s="1">
        <v>3200</v>
      </c>
      <c r="C36" s="1">
        <v>16.059999999999999</v>
      </c>
      <c r="D36" s="1">
        <v>99.97</v>
      </c>
      <c r="E36" s="1">
        <v>3095.08</v>
      </c>
      <c r="F36" s="1">
        <v>-133.09</v>
      </c>
      <c r="G36">
        <v>757.19</v>
      </c>
    </row>
    <row r="37" spans="2:7" x14ac:dyDescent="0.3">
      <c r="B37" s="1">
        <v>3300</v>
      </c>
      <c r="C37" s="1">
        <v>16.059999999999999</v>
      </c>
      <c r="D37" s="1">
        <v>99.97</v>
      </c>
      <c r="E37" s="1">
        <v>3191.18</v>
      </c>
      <c r="F37" s="1">
        <v>-137.88</v>
      </c>
      <c r="G37">
        <v>784.43</v>
      </c>
    </row>
    <row r="38" spans="2:7" x14ac:dyDescent="0.3">
      <c r="B38" s="1">
        <v>3400</v>
      </c>
      <c r="C38" s="1">
        <v>16.059999999999999</v>
      </c>
      <c r="D38" s="1">
        <v>99.97</v>
      </c>
      <c r="E38" s="1">
        <v>3287.27</v>
      </c>
      <c r="F38" s="1">
        <v>-142.66999999999999</v>
      </c>
      <c r="G38">
        <v>811.68</v>
      </c>
    </row>
    <row r="39" spans="2:7" x14ac:dyDescent="0.3">
      <c r="B39" s="1">
        <v>3500</v>
      </c>
      <c r="C39" s="1">
        <v>16.059999999999999</v>
      </c>
      <c r="D39" s="1">
        <v>99.97</v>
      </c>
      <c r="E39" s="1">
        <v>3383.37</v>
      </c>
      <c r="F39" s="1">
        <v>-147.46</v>
      </c>
      <c r="G39">
        <v>838.93</v>
      </c>
    </row>
    <row r="40" spans="2:7" x14ac:dyDescent="0.3">
      <c r="B40" s="1">
        <v>3600</v>
      </c>
      <c r="C40" s="1">
        <v>16.059999999999999</v>
      </c>
      <c r="D40" s="1">
        <v>99.97</v>
      </c>
      <c r="E40" s="1">
        <v>3479.47</v>
      </c>
      <c r="F40" s="1">
        <v>-152.25</v>
      </c>
      <c r="G40">
        <v>866.17</v>
      </c>
    </row>
    <row r="41" spans="2:7" x14ac:dyDescent="0.3">
      <c r="B41" s="1">
        <v>3700</v>
      </c>
      <c r="C41" s="1">
        <v>16.059999999999999</v>
      </c>
      <c r="D41" s="1">
        <v>99.97</v>
      </c>
      <c r="E41" s="1">
        <v>3575.57</v>
      </c>
      <c r="F41" s="1">
        <v>-157.04</v>
      </c>
      <c r="G41">
        <v>893.42</v>
      </c>
    </row>
    <row r="42" spans="2:7" x14ac:dyDescent="0.3">
      <c r="B42" s="1">
        <v>3800</v>
      </c>
      <c r="C42" s="1">
        <v>16.059999999999999</v>
      </c>
      <c r="D42" s="1">
        <v>99.97</v>
      </c>
      <c r="E42" s="1">
        <v>3671.66</v>
      </c>
      <c r="F42" s="1">
        <v>-161.83000000000001</v>
      </c>
      <c r="G42">
        <v>920.66</v>
      </c>
    </row>
    <row r="43" spans="2:7" x14ac:dyDescent="0.3">
      <c r="B43" s="1">
        <v>3900</v>
      </c>
      <c r="C43" s="1">
        <v>16.059999999999999</v>
      </c>
      <c r="D43" s="1">
        <v>99.97</v>
      </c>
      <c r="E43" s="1">
        <v>3767.76</v>
      </c>
      <c r="F43" s="1">
        <v>-166.62</v>
      </c>
      <c r="G43">
        <v>947.91</v>
      </c>
    </row>
    <row r="44" spans="2:7" x14ac:dyDescent="0.3">
      <c r="B44" s="1">
        <v>4000</v>
      </c>
      <c r="C44" s="1">
        <v>16.059999999999999</v>
      </c>
      <c r="D44" s="1">
        <v>99.97</v>
      </c>
      <c r="E44" s="1">
        <v>3863.86</v>
      </c>
      <c r="F44" s="1">
        <v>-171.41</v>
      </c>
      <c r="G44">
        <v>975.15</v>
      </c>
    </row>
    <row r="45" spans="2:7" x14ac:dyDescent="0.3">
      <c r="B45" s="1">
        <v>4100</v>
      </c>
      <c r="C45" s="1">
        <v>16.059999999999999</v>
      </c>
      <c r="D45" s="1">
        <v>99.97</v>
      </c>
      <c r="E45" s="1">
        <v>3959.96</v>
      </c>
      <c r="F45" s="1">
        <v>-176.2</v>
      </c>
      <c r="G45">
        <v>1002.4</v>
      </c>
    </row>
    <row r="46" spans="2:7" x14ac:dyDescent="0.3">
      <c r="B46" s="1">
        <v>4200</v>
      </c>
      <c r="C46" s="1">
        <v>16.059999999999999</v>
      </c>
      <c r="D46" s="1">
        <v>99.97</v>
      </c>
      <c r="E46" s="1">
        <v>4056.05</v>
      </c>
      <c r="F46" s="1">
        <v>-180.99</v>
      </c>
      <c r="G46">
        <v>1029.6500000000001</v>
      </c>
    </row>
    <row r="47" spans="2:7" x14ac:dyDescent="0.3">
      <c r="B47" s="1">
        <v>4300</v>
      </c>
      <c r="C47" s="1">
        <v>16.059999999999999</v>
      </c>
      <c r="D47" s="1">
        <v>99.97</v>
      </c>
      <c r="E47" s="1">
        <v>4152.1499999999996</v>
      </c>
      <c r="F47" s="1">
        <v>-185.77</v>
      </c>
      <c r="G47">
        <v>1056.8900000000001</v>
      </c>
    </row>
    <row r="48" spans="2:7" x14ac:dyDescent="0.3">
      <c r="B48" s="1">
        <v>4400</v>
      </c>
      <c r="C48" s="1">
        <v>16.059999999999999</v>
      </c>
      <c r="D48" s="1">
        <v>99.97</v>
      </c>
      <c r="E48" s="1">
        <v>4248.25</v>
      </c>
      <c r="F48" s="1">
        <v>-190.56</v>
      </c>
      <c r="G48">
        <v>1084.1400000000001</v>
      </c>
    </row>
    <row r="49" spans="2:7" x14ac:dyDescent="0.3">
      <c r="B49" s="1">
        <v>4500</v>
      </c>
      <c r="C49" s="1">
        <v>16.059999999999999</v>
      </c>
      <c r="D49" s="1">
        <v>99.97</v>
      </c>
      <c r="E49" s="1">
        <v>4344.3500000000004</v>
      </c>
      <c r="F49" s="1">
        <v>-195.35</v>
      </c>
      <c r="G49">
        <v>1111.3800000000001</v>
      </c>
    </row>
    <row r="50" spans="2:7" x14ac:dyDescent="0.3">
      <c r="B50" s="1">
        <v>4600</v>
      </c>
      <c r="C50" s="1">
        <v>16.059999999999999</v>
      </c>
      <c r="D50" s="1">
        <v>99.97</v>
      </c>
      <c r="E50" s="1">
        <v>4440.4399999999996</v>
      </c>
      <c r="F50" s="1">
        <v>-200.14</v>
      </c>
      <c r="G50">
        <v>1138.6300000000001</v>
      </c>
    </row>
    <row r="51" spans="2:7" x14ac:dyDescent="0.3">
      <c r="B51" s="1">
        <v>4700</v>
      </c>
      <c r="C51" s="1">
        <v>16.059999999999999</v>
      </c>
      <c r="D51" s="1">
        <v>99.97</v>
      </c>
      <c r="E51" s="1">
        <v>4536.54</v>
      </c>
      <c r="F51" s="1">
        <v>-204.93</v>
      </c>
      <c r="G51">
        <v>1165.8699999999999</v>
      </c>
    </row>
    <row r="52" spans="2:7" x14ac:dyDescent="0.3">
      <c r="B52" s="1">
        <v>4800</v>
      </c>
      <c r="C52" s="1">
        <v>16.059999999999999</v>
      </c>
      <c r="D52" s="1">
        <v>99.97</v>
      </c>
      <c r="E52" s="1">
        <v>4632.6400000000003</v>
      </c>
      <c r="F52" s="1">
        <v>-209.72</v>
      </c>
      <c r="G52">
        <v>1193.1199999999999</v>
      </c>
    </row>
    <row r="53" spans="2:7" x14ac:dyDescent="0.3">
      <c r="B53" s="1">
        <v>4900</v>
      </c>
      <c r="C53" s="1">
        <v>16.059999999999999</v>
      </c>
      <c r="D53" s="1">
        <v>99.97</v>
      </c>
      <c r="E53" s="1">
        <v>4728.74</v>
      </c>
      <c r="F53" s="1">
        <v>-214.51</v>
      </c>
      <c r="G53">
        <v>1220.3599999999999</v>
      </c>
    </row>
    <row r="54" spans="2:7" x14ac:dyDescent="0.3">
      <c r="B54" s="1">
        <v>5000</v>
      </c>
      <c r="C54" s="1">
        <v>16.059999999999999</v>
      </c>
      <c r="D54" s="1">
        <v>99.97</v>
      </c>
      <c r="E54" s="1">
        <v>4824.83</v>
      </c>
      <c r="F54" s="1">
        <v>-219.3</v>
      </c>
      <c r="G54">
        <v>1247.6099999999999</v>
      </c>
    </row>
    <row r="55" spans="2:7" x14ac:dyDescent="0.3">
      <c r="B55" s="1">
        <v>5100</v>
      </c>
      <c r="C55" s="1">
        <v>16.059999999999999</v>
      </c>
      <c r="D55" s="1">
        <v>99.97</v>
      </c>
      <c r="E55" s="1">
        <v>4920.93</v>
      </c>
      <c r="F55" s="1">
        <v>-224.09</v>
      </c>
      <c r="G55">
        <v>1274.8599999999999</v>
      </c>
    </row>
    <row r="56" spans="2:7" x14ac:dyDescent="0.3">
      <c r="B56" s="1">
        <v>5200</v>
      </c>
      <c r="C56" s="1">
        <v>16.059999999999999</v>
      </c>
      <c r="D56" s="1">
        <v>99.97</v>
      </c>
      <c r="E56" s="1">
        <v>5017.03</v>
      </c>
      <c r="F56" s="1">
        <v>-228.88</v>
      </c>
      <c r="G56">
        <v>1302.0999999999999</v>
      </c>
    </row>
    <row r="57" spans="2:7" x14ac:dyDescent="0.3">
      <c r="B57" s="1">
        <v>5300</v>
      </c>
      <c r="C57" s="1">
        <v>16.059999999999999</v>
      </c>
      <c r="D57" s="1">
        <v>99.97</v>
      </c>
      <c r="E57" s="1">
        <v>5113.13</v>
      </c>
      <c r="F57" s="1">
        <v>-233.67</v>
      </c>
      <c r="G57">
        <v>1329.35</v>
      </c>
    </row>
    <row r="58" spans="2:7" x14ac:dyDescent="0.3">
      <c r="B58" s="1">
        <v>5400</v>
      </c>
      <c r="C58" s="1">
        <v>16.059999999999999</v>
      </c>
      <c r="D58" s="1">
        <v>99.97</v>
      </c>
      <c r="E58" s="1">
        <v>5209.22</v>
      </c>
      <c r="F58" s="1">
        <v>-238.45</v>
      </c>
      <c r="G58">
        <v>1356.59</v>
      </c>
    </row>
    <row r="59" spans="2:7" x14ac:dyDescent="0.3">
      <c r="B59" s="1">
        <v>5500</v>
      </c>
      <c r="C59" s="1">
        <v>16.059999999999999</v>
      </c>
      <c r="D59" s="1">
        <v>99.97</v>
      </c>
      <c r="E59" s="1">
        <v>5305.32</v>
      </c>
      <c r="F59" s="1">
        <v>-243.24</v>
      </c>
      <c r="G59">
        <v>1383.84</v>
      </c>
    </row>
    <row r="60" spans="2:7" x14ac:dyDescent="0.3">
      <c r="B60" s="1">
        <v>5600</v>
      </c>
      <c r="C60" s="1">
        <v>16.059999999999999</v>
      </c>
      <c r="D60" s="1">
        <v>99.97</v>
      </c>
      <c r="E60" s="1">
        <v>5401.42</v>
      </c>
      <c r="F60" s="1">
        <v>-248.03</v>
      </c>
      <c r="G60">
        <v>1411.08</v>
      </c>
    </row>
    <row r="61" spans="2:7" x14ac:dyDescent="0.3">
      <c r="B61" s="1">
        <v>5697.73</v>
      </c>
      <c r="C61" s="1">
        <v>16.059999999999999</v>
      </c>
      <c r="D61" s="1">
        <v>99.97</v>
      </c>
      <c r="E61" s="1">
        <v>5495.34</v>
      </c>
      <c r="F61" s="1">
        <v>-252.71</v>
      </c>
      <c r="G61">
        <v>1437.71</v>
      </c>
    </row>
    <row r="62" spans="2:7" x14ac:dyDescent="0.3">
      <c r="B62" s="1">
        <v>5700</v>
      </c>
      <c r="C62" s="1">
        <v>16.03</v>
      </c>
      <c r="D62" s="1">
        <v>99.97</v>
      </c>
      <c r="E62" s="1">
        <v>5497.52</v>
      </c>
      <c r="F62" s="1">
        <v>-252.82</v>
      </c>
      <c r="G62">
        <v>1438.33</v>
      </c>
    </row>
    <row r="63" spans="2:7" x14ac:dyDescent="0.3">
      <c r="B63" s="1">
        <v>5800</v>
      </c>
      <c r="C63" s="1">
        <v>14.53</v>
      </c>
      <c r="D63" s="1">
        <v>99.97</v>
      </c>
      <c r="E63" s="1">
        <v>5593.98</v>
      </c>
      <c r="F63" s="1">
        <v>-257.38</v>
      </c>
      <c r="G63">
        <v>1464.28</v>
      </c>
    </row>
    <row r="64" spans="2:7" x14ac:dyDescent="0.3">
      <c r="B64" s="1">
        <v>5900</v>
      </c>
      <c r="C64" s="1">
        <v>13.03</v>
      </c>
      <c r="D64" s="1">
        <v>99.97</v>
      </c>
      <c r="E64" s="1">
        <v>5691.1</v>
      </c>
      <c r="F64" s="1">
        <v>-261.51</v>
      </c>
      <c r="G64">
        <v>1487.73</v>
      </c>
    </row>
    <row r="65" spans="2:7" x14ac:dyDescent="0.3">
      <c r="B65" s="1">
        <v>6000</v>
      </c>
      <c r="C65" s="1">
        <v>11.53</v>
      </c>
      <c r="D65" s="1">
        <v>99.97</v>
      </c>
      <c r="E65" s="1">
        <v>5788.81</v>
      </c>
      <c r="F65" s="1">
        <v>-265.19</v>
      </c>
      <c r="G65">
        <v>1508.67</v>
      </c>
    </row>
    <row r="66" spans="2:7" x14ac:dyDescent="0.3">
      <c r="B66" s="1">
        <v>6100</v>
      </c>
      <c r="C66" s="1">
        <v>10.029999999999999</v>
      </c>
      <c r="D66" s="1">
        <v>99.97</v>
      </c>
      <c r="E66" s="1">
        <v>5887.05</v>
      </c>
      <c r="F66" s="1">
        <v>-268.42</v>
      </c>
      <c r="G66">
        <v>1527.08</v>
      </c>
    </row>
    <row r="67" spans="2:7" x14ac:dyDescent="0.3">
      <c r="B67" s="1">
        <v>6200</v>
      </c>
      <c r="C67" s="1">
        <v>8.5299999999999994</v>
      </c>
      <c r="D67" s="1">
        <v>99.97</v>
      </c>
      <c r="E67" s="1">
        <v>5985.74</v>
      </c>
      <c r="F67" s="1">
        <v>-271.20999999999998</v>
      </c>
      <c r="G67">
        <v>1542.96</v>
      </c>
    </row>
    <row r="68" spans="2:7" x14ac:dyDescent="0.3">
      <c r="B68" s="1">
        <v>6300</v>
      </c>
      <c r="C68" s="1">
        <v>7.03</v>
      </c>
      <c r="D68" s="1">
        <v>99.97</v>
      </c>
      <c r="E68" s="1">
        <v>6084.81</v>
      </c>
      <c r="F68" s="1">
        <v>-273.55</v>
      </c>
      <c r="G68">
        <v>1556.28</v>
      </c>
    </row>
    <row r="69" spans="2:7" x14ac:dyDescent="0.3">
      <c r="B69" s="1">
        <v>6400</v>
      </c>
      <c r="C69" s="1">
        <v>5.53</v>
      </c>
      <c r="D69" s="1">
        <v>99.97</v>
      </c>
      <c r="E69" s="1">
        <v>6184.21</v>
      </c>
      <c r="F69" s="1">
        <v>-275.45</v>
      </c>
      <c r="G69">
        <v>1567.04</v>
      </c>
    </row>
    <row r="70" spans="2:7" x14ac:dyDescent="0.3">
      <c r="B70" s="1">
        <v>6500</v>
      </c>
      <c r="C70" s="1">
        <v>4.03</v>
      </c>
      <c r="D70" s="1">
        <v>99.97</v>
      </c>
      <c r="E70" s="1">
        <v>6283.86</v>
      </c>
      <c r="F70" s="1">
        <v>-276.89</v>
      </c>
      <c r="G70">
        <v>1575.24</v>
      </c>
    </row>
    <row r="71" spans="2:7" x14ac:dyDescent="0.3">
      <c r="B71" s="1">
        <v>6600</v>
      </c>
      <c r="C71" s="1">
        <v>2.5299999999999998</v>
      </c>
      <c r="D71" s="1">
        <v>99.97</v>
      </c>
      <c r="E71" s="1">
        <v>6383.7</v>
      </c>
      <c r="F71" s="1">
        <v>-277.88</v>
      </c>
      <c r="G71">
        <v>1580.87</v>
      </c>
    </row>
    <row r="72" spans="2:7" x14ac:dyDescent="0.3">
      <c r="B72" s="1">
        <v>6700</v>
      </c>
      <c r="C72" s="1">
        <v>1.03</v>
      </c>
      <c r="D72" s="1">
        <v>99.97</v>
      </c>
      <c r="E72" s="1">
        <v>6483.65</v>
      </c>
      <c r="F72" s="1">
        <v>-278.41000000000003</v>
      </c>
      <c r="G72">
        <v>1583.92</v>
      </c>
    </row>
    <row r="73" spans="2:7" x14ac:dyDescent="0.3">
      <c r="B73" s="4">
        <v>6768.36</v>
      </c>
      <c r="C73" s="1">
        <v>0</v>
      </c>
      <c r="D73" s="1">
        <v>0</v>
      </c>
      <c r="E73" s="1">
        <v>6552</v>
      </c>
      <c r="F73" s="1">
        <v>-278.52</v>
      </c>
      <c r="G73" s="1">
        <v>1584.52</v>
      </c>
    </row>
    <row r="74" spans="2:7" x14ac:dyDescent="0.3">
      <c r="B74" s="4">
        <v>6800</v>
      </c>
      <c r="C74" s="1">
        <v>0</v>
      </c>
      <c r="D74" s="1">
        <v>0</v>
      </c>
      <c r="E74" s="1">
        <v>6583.64</v>
      </c>
      <c r="F74" s="1">
        <v>-278.52</v>
      </c>
      <c r="G74" s="1">
        <v>1584.52</v>
      </c>
    </row>
    <row r="75" spans="2:7" x14ac:dyDescent="0.3">
      <c r="B75" s="4">
        <v>6900</v>
      </c>
      <c r="C75" s="1">
        <v>0</v>
      </c>
      <c r="D75" s="1">
        <v>0</v>
      </c>
      <c r="E75" s="1">
        <v>6683.64</v>
      </c>
      <c r="F75" s="1">
        <v>-278.52</v>
      </c>
      <c r="G75" s="1">
        <v>1584.52</v>
      </c>
    </row>
    <row r="76" spans="2:7" x14ac:dyDescent="0.3">
      <c r="B76" s="4">
        <v>7000</v>
      </c>
      <c r="C76" s="1">
        <v>0</v>
      </c>
      <c r="D76" s="1">
        <v>0</v>
      </c>
      <c r="E76" s="1">
        <v>6783.64</v>
      </c>
      <c r="F76" s="1">
        <v>-278.52</v>
      </c>
      <c r="G76" s="1">
        <v>1584.52</v>
      </c>
    </row>
    <row r="77" spans="2:7" x14ac:dyDescent="0.3">
      <c r="B77" s="4">
        <v>7100</v>
      </c>
      <c r="C77" s="1">
        <v>0</v>
      </c>
      <c r="D77" s="1">
        <v>0</v>
      </c>
      <c r="E77" s="1">
        <v>6883.64</v>
      </c>
      <c r="F77" s="1">
        <v>-278.52</v>
      </c>
      <c r="G77" s="1">
        <v>1584.52</v>
      </c>
    </row>
    <row r="78" spans="2:7" x14ac:dyDescent="0.3">
      <c r="B78" s="4">
        <v>7200</v>
      </c>
      <c r="C78" s="1">
        <v>0</v>
      </c>
      <c r="D78" s="1">
        <v>0</v>
      </c>
      <c r="E78" s="1">
        <v>6983.64</v>
      </c>
      <c r="F78" s="1">
        <v>-278.52</v>
      </c>
      <c r="G78" s="1">
        <v>1584.52</v>
      </c>
    </row>
    <row r="79" spans="2:7" x14ac:dyDescent="0.3">
      <c r="B79" s="4">
        <v>7300</v>
      </c>
      <c r="C79" s="1">
        <v>0</v>
      </c>
      <c r="D79" s="1">
        <v>0</v>
      </c>
      <c r="E79" s="1">
        <v>7083.64</v>
      </c>
      <c r="F79" s="1">
        <v>-278.52</v>
      </c>
      <c r="G79" s="1">
        <v>1584.52</v>
      </c>
    </row>
    <row r="80" spans="2:7" x14ac:dyDescent="0.3">
      <c r="B80" s="4">
        <v>7400</v>
      </c>
      <c r="C80" s="1">
        <v>0</v>
      </c>
      <c r="D80" s="1">
        <v>0</v>
      </c>
      <c r="E80" s="1">
        <v>7183.64</v>
      </c>
      <c r="F80" s="1">
        <v>-278.52</v>
      </c>
      <c r="G80" s="1">
        <v>1584.52</v>
      </c>
    </row>
    <row r="81" spans="2:7" x14ac:dyDescent="0.3">
      <c r="B81" s="4">
        <v>7500</v>
      </c>
      <c r="C81" s="1">
        <v>0</v>
      </c>
      <c r="D81" s="1">
        <v>0</v>
      </c>
      <c r="E81" s="1">
        <v>7283.64</v>
      </c>
      <c r="F81" s="1">
        <v>-278.52</v>
      </c>
      <c r="G81" s="1">
        <v>1584.52</v>
      </c>
    </row>
    <row r="82" spans="2:7" x14ac:dyDescent="0.3">
      <c r="B82" s="4">
        <v>7600</v>
      </c>
      <c r="C82" s="1">
        <v>0</v>
      </c>
      <c r="D82" s="1">
        <v>0</v>
      </c>
      <c r="E82" s="1">
        <v>7383.64</v>
      </c>
      <c r="F82" s="1">
        <v>-278.52</v>
      </c>
      <c r="G82" s="1">
        <v>1584.52</v>
      </c>
    </row>
    <row r="83" spans="2:7" x14ac:dyDescent="0.3">
      <c r="B83" s="4">
        <v>7700</v>
      </c>
      <c r="C83" s="1">
        <v>0</v>
      </c>
      <c r="D83" s="1">
        <v>0</v>
      </c>
      <c r="E83" s="1">
        <v>7483.64</v>
      </c>
      <c r="F83" s="1">
        <v>-278.52</v>
      </c>
      <c r="G83" s="1">
        <v>1584.52</v>
      </c>
    </row>
    <row r="84" spans="2:7" x14ac:dyDescent="0.3">
      <c r="B84" s="4">
        <v>7800</v>
      </c>
      <c r="C84" s="1">
        <v>0</v>
      </c>
      <c r="D84" s="1">
        <v>0</v>
      </c>
      <c r="E84" s="1">
        <v>7583.64</v>
      </c>
      <c r="F84" s="1">
        <v>-278.52</v>
      </c>
      <c r="G84" s="1">
        <v>1584.52</v>
      </c>
    </row>
    <row r="85" spans="2:7" x14ac:dyDescent="0.3">
      <c r="B85" s="4">
        <v>7900</v>
      </c>
      <c r="C85" s="1">
        <v>0</v>
      </c>
      <c r="D85" s="1">
        <v>0</v>
      </c>
      <c r="E85" s="1">
        <v>7683.64</v>
      </c>
      <c r="F85" s="1">
        <v>-278.52</v>
      </c>
      <c r="G85" s="1">
        <v>1584.52</v>
      </c>
    </row>
    <row r="86" spans="2:7" x14ac:dyDescent="0.3">
      <c r="B86" s="4">
        <v>8000</v>
      </c>
      <c r="C86" s="1">
        <v>0</v>
      </c>
      <c r="D86" s="1">
        <v>0</v>
      </c>
      <c r="E86" s="1">
        <v>7783.64</v>
      </c>
      <c r="F86" s="1">
        <v>-278.52</v>
      </c>
      <c r="G86" s="1">
        <v>1584.52</v>
      </c>
    </row>
    <row r="87" spans="2:7" x14ac:dyDescent="0.3">
      <c r="B87" s="4">
        <v>8100</v>
      </c>
      <c r="C87" s="1">
        <v>0</v>
      </c>
      <c r="D87" s="1">
        <v>0</v>
      </c>
      <c r="E87" s="1">
        <v>7883.64</v>
      </c>
      <c r="F87" s="1">
        <v>-278.52</v>
      </c>
      <c r="G87" s="1">
        <v>1584.52</v>
      </c>
    </row>
    <row r="88" spans="2:7" x14ac:dyDescent="0.3">
      <c r="B88" s="4">
        <v>8200</v>
      </c>
      <c r="C88" s="1">
        <v>0</v>
      </c>
      <c r="D88" s="1">
        <v>0</v>
      </c>
      <c r="E88" s="1">
        <v>7983.64</v>
      </c>
      <c r="F88" s="1">
        <v>-278.52</v>
      </c>
      <c r="G88" s="1">
        <v>1584.52</v>
      </c>
    </row>
    <row r="89" spans="2:7" x14ac:dyDescent="0.3">
      <c r="B89" s="4">
        <v>8300</v>
      </c>
      <c r="C89" s="1">
        <v>0</v>
      </c>
      <c r="D89" s="1">
        <v>0</v>
      </c>
      <c r="E89" s="1">
        <v>8083.64</v>
      </c>
      <c r="F89" s="1">
        <v>-278.52</v>
      </c>
      <c r="G89" s="1">
        <v>1584.52</v>
      </c>
    </row>
    <row r="90" spans="2:7" x14ac:dyDescent="0.3">
      <c r="B90" s="4">
        <v>8400</v>
      </c>
      <c r="C90" s="1">
        <v>0</v>
      </c>
      <c r="D90" s="1">
        <v>0</v>
      </c>
      <c r="E90" s="1">
        <v>8183.64</v>
      </c>
      <c r="F90" s="1">
        <v>-278.52</v>
      </c>
      <c r="G90" s="1">
        <v>1584.52</v>
      </c>
    </row>
    <row r="91" spans="2:7" x14ac:dyDescent="0.3">
      <c r="B91" s="4">
        <v>8500</v>
      </c>
      <c r="C91" s="1">
        <v>0</v>
      </c>
      <c r="D91" s="1">
        <v>0</v>
      </c>
      <c r="E91" s="1">
        <v>8283.64</v>
      </c>
      <c r="F91" s="1">
        <v>-278.52</v>
      </c>
      <c r="G91" s="1">
        <v>1584.52</v>
      </c>
    </row>
    <row r="92" spans="2:7" x14ac:dyDescent="0.3">
      <c r="B92" s="4">
        <v>8600</v>
      </c>
      <c r="C92" s="1">
        <v>0</v>
      </c>
      <c r="D92" s="1">
        <v>0</v>
      </c>
      <c r="E92" s="1">
        <v>8383.64</v>
      </c>
      <c r="F92" s="1">
        <v>-278.52</v>
      </c>
      <c r="G92" s="1">
        <v>1584.52</v>
      </c>
    </row>
    <row r="93" spans="2:7" x14ac:dyDescent="0.3">
      <c r="B93" s="4">
        <v>8700</v>
      </c>
      <c r="C93" s="1">
        <v>0</v>
      </c>
      <c r="D93" s="1">
        <v>0</v>
      </c>
      <c r="E93" s="1">
        <v>8483.64</v>
      </c>
      <c r="F93" s="1">
        <v>-278.52</v>
      </c>
      <c r="G93" s="1">
        <v>1584.52</v>
      </c>
    </row>
    <row r="94" spans="2:7" x14ac:dyDescent="0.3">
      <c r="B94" s="4">
        <v>8800</v>
      </c>
      <c r="C94" s="1">
        <v>0</v>
      </c>
      <c r="D94" s="1">
        <v>0</v>
      </c>
      <c r="E94" s="1">
        <v>8583.64</v>
      </c>
      <c r="F94" s="1">
        <v>-278.52</v>
      </c>
      <c r="G94" s="1">
        <v>1584.52</v>
      </c>
    </row>
    <row r="95" spans="2:7" x14ac:dyDescent="0.3">
      <c r="B95" s="4">
        <v>8900</v>
      </c>
      <c r="C95" s="1">
        <v>0</v>
      </c>
      <c r="D95" s="1">
        <v>0</v>
      </c>
      <c r="E95" s="1">
        <v>8683.64</v>
      </c>
      <c r="F95" s="1">
        <v>-278.52</v>
      </c>
      <c r="G95" s="1">
        <v>1584.52</v>
      </c>
    </row>
    <row r="96" spans="2:7" x14ac:dyDescent="0.3">
      <c r="B96" s="4">
        <v>9000</v>
      </c>
      <c r="C96" s="1">
        <v>0</v>
      </c>
      <c r="D96" s="1">
        <v>0</v>
      </c>
      <c r="E96" s="1">
        <v>8783.64</v>
      </c>
      <c r="F96" s="1">
        <v>-278.52</v>
      </c>
      <c r="G96" s="1">
        <v>1584.52</v>
      </c>
    </row>
    <row r="97" spans="2:7" x14ac:dyDescent="0.3">
      <c r="B97" s="4">
        <v>9100</v>
      </c>
      <c r="C97" s="1">
        <v>0</v>
      </c>
      <c r="D97" s="1">
        <v>0</v>
      </c>
      <c r="E97" s="1">
        <v>8883.64</v>
      </c>
      <c r="F97" s="1">
        <v>-278.52</v>
      </c>
      <c r="G97" s="1">
        <v>1584.52</v>
      </c>
    </row>
    <row r="98" spans="2:7" x14ac:dyDescent="0.3">
      <c r="B98" s="4">
        <v>9200</v>
      </c>
      <c r="C98" s="1">
        <v>0</v>
      </c>
      <c r="D98" s="1">
        <v>0</v>
      </c>
      <c r="E98" s="1">
        <v>8983.64</v>
      </c>
      <c r="F98" s="1">
        <v>-278.52</v>
      </c>
      <c r="G98" s="1">
        <v>1584.52</v>
      </c>
    </row>
    <row r="99" spans="2:7" x14ac:dyDescent="0.3">
      <c r="B99" s="4">
        <v>9300</v>
      </c>
      <c r="C99" s="1">
        <v>0</v>
      </c>
      <c r="D99" s="1">
        <v>0</v>
      </c>
      <c r="E99" s="1">
        <v>9083.64</v>
      </c>
      <c r="F99" s="1">
        <v>-278.52</v>
      </c>
      <c r="G99" s="1">
        <v>1584.52</v>
      </c>
    </row>
    <row r="100" spans="2:7" x14ac:dyDescent="0.3">
      <c r="B100" s="4">
        <v>9400</v>
      </c>
      <c r="C100" s="1">
        <v>0</v>
      </c>
      <c r="D100" s="1">
        <v>0</v>
      </c>
      <c r="E100" s="1">
        <v>9183.64</v>
      </c>
      <c r="F100" s="1">
        <v>-278.52</v>
      </c>
      <c r="G100" s="1">
        <v>1584.52</v>
      </c>
    </row>
    <row r="101" spans="2:7" x14ac:dyDescent="0.3">
      <c r="B101" s="4">
        <v>9500</v>
      </c>
      <c r="C101" s="1">
        <v>0</v>
      </c>
      <c r="D101" s="1">
        <v>0</v>
      </c>
      <c r="E101" s="1">
        <v>9283.64</v>
      </c>
      <c r="F101" s="1">
        <v>-278.52</v>
      </c>
      <c r="G101" s="1">
        <v>1584.52</v>
      </c>
    </row>
    <row r="102" spans="2:7" x14ac:dyDescent="0.3">
      <c r="B102" s="4">
        <v>9600</v>
      </c>
      <c r="C102" s="1">
        <v>0</v>
      </c>
      <c r="D102" s="1">
        <v>0</v>
      </c>
      <c r="E102" s="1">
        <v>9383.64</v>
      </c>
      <c r="F102" s="1">
        <v>-278.52</v>
      </c>
      <c r="G102" s="1">
        <v>1584.52</v>
      </c>
    </row>
    <row r="103" spans="2:7" x14ac:dyDescent="0.3">
      <c r="B103" s="4">
        <v>9700</v>
      </c>
      <c r="C103" s="1">
        <v>0</v>
      </c>
      <c r="D103" s="1">
        <v>0</v>
      </c>
      <c r="E103" s="1">
        <v>9483.64</v>
      </c>
      <c r="F103" s="1">
        <v>-278.52</v>
      </c>
      <c r="G103" s="1">
        <v>1584.52</v>
      </c>
    </row>
    <row r="104" spans="2:7" x14ac:dyDescent="0.3">
      <c r="B104" s="4">
        <v>9800</v>
      </c>
      <c r="C104" s="1">
        <v>0</v>
      </c>
      <c r="D104" s="1">
        <v>0</v>
      </c>
      <c r="E104" s="1">
        <v>9583.64</v>
      </c>
      <c r="F104" s="1">
        <v>-278.52</v>
      </c>
      <c r="G104" s="1">
        <v>1584.52</v>
      </c>
    </row>
    <row r="105" spans="2:7" x14ac:dyDescent="0.3">
      <c r="B105" s="4">
        <v>9900</v>
      </c>
      <c r="C105" s="1">
        <v>0</v>
      </c>
      <c r="D105" s="1">
        <v>0</v>
      </c>
      <c r="E105" s="1">
        <v>9683.64</v>
      </c>
      <c r="F105" s="1">
        <v>-278.52</v>
      </c>
      <c r="G105" s="1">
        <v>1584.52</v>
      </c>
    </row>
    <row r="106" spans="2:7" x14ac:dyDescent="0.3">
      <c r="B106" s="4">
        <v>10000</v>
      </c>
      <c r="C106" s="1">
        <v>0</v>
      </c>
      <c r="D106" s="1">
        <v>0</v>
      </c>
      <c r="E106" s="1">
        <v>9783.64</v>
      </c>
      <c r="F106" s="1">
        <v>-278.52</v>
      </c>
      <c r="G106" s="1">
        <v>1584.52</v>
      </c>
    </row>
    <row r="107" spans="2:7" x14ac:dyDescent="0.3">
      <c r="B107" s="4">
        <v>10100</v>
      </c>
      <c r="C107" s="1">
        <v>0</v>
      </c>
      <c r="D107" s="1">
        <v>0</v>
      </c>
      <c r="E107" s="1">
        <v>9883.64</v>
      </c>
      <c r="F107" s="1">
        <v>-278.52</v>
      </c>
      <c r="G107" s="1">
        <v>1584.52</v>
      </c>
    </row>
    <row r="108" spans="2:7" x14ac:dyDescent="0.3">
      <c r="B108" s="4">
        <v>10200</v>
      </c>
      <c r="C108" s="1">
        <v>0</v>
      </c>
      <c r="D108" s="1">
        <v>0</v>
      </c>
      <c r="E108" s="1">
        <v>9983.64</v>
      </c>
      <c r="F108" s="1">
        <v>-278.52</v>
      </c>
      <c r="G108" s="1">
        <v>1584.52</v>
      </c>
    </row>
    <row r="109" spans="2:7" x14ac:dyDescent="0.3">
      <c r="B109" s="4">
        <v>10300</v>
      </c>
      <c r="C109" s="1">
        <v>0</v>
      </c>
      <c r="D109" s="1">
        <v>0</v>
      </c>
      <c r="E109" s="1">
        <v>10083.64</v>
      </c>
      <c r="F109" s="1">
        <v>-278.52</v>
      </c>
      <c r="G109" s="1">
        <v>1584.52</v>
      </c>
    </row>
    <row r="110" spans="2:7" x14ac:dyDescent="0.3">
      <c r="B110" s="4">
        <v>10400</v>
      </c>
      <c r="C110" s="1">
        <v>0</v>
      </c>
      <c r="D110" s="1">
        <v>0</v>
      </c>
      <c r="E110" s="1">
        <v>10183.64</v>
      </c>
      <c r="F110" s="1">
        <v>-278.52</v>
      </c>
      <c r="G110" s="1">
        <v>1584.52</v>
      </c>
    </row>
    <row r="111" spans="2:7" x14ac:dyDescent="0.3">
      <c r="B111" s="4">
        <v>10500</v>
      </c>
      <c r="C111" s="1">
        <v>0</v>
      </c>
      <c r="D111" s="1">
        <v>0</v>
      </c>
      <c r="E111" s="1">
        <v>10283.64</v>
      </c>
      <c r="F111" s="1">
        <v>-278.52</v>
      </c>
      <c r="G111" s="1">
        <v>1584.52</v>
      </c>
    </row>
    <row r="112" spans="2:7" x14ac:dyDescent="0.3">
      <c r="B112" s="4">
        <v>10590.36</v>
      </c>
      <c r="C112" s="1">
        <v>0</v>
      </c>
      <c r="D112" s="1">
        <v>0</v>
      </c>
      <c r="E112" s="1">
        <v>10374</v>
      </c>
      <c r="F112" s="1">
        <v>-278.52</v>
      </c>
      <c r="G112" s="1">
        <v>1584.52</v>
      </c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2</v>
      </c>
      <c r="D2">
        <v>0</v>
      </c>
      <c r="F2">
        <v>2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2017-01-31T14:33:06Z</dcterms:modified>
</cp:coreProperties>
</file>