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<sst xmlns="http://schemas.openxmlformats.org/spreadsheetml/2006/main" count="42" uniqueCount="38">
  <si>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</si>
  <si>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</si>
  <si>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</si>
  <si>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</si>
  <si>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</si>
  <si>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</si>
  <si>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</si>
  <si>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</si>
  <si>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</si>
  <si>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</si>
  <si>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</si>
  <si>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</si>
  <si>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</si>
  <si>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</si>
  <si>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</si>
  <si>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</si>
  <si>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</si>
  <si>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</si>
  <si>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</si>
  <si>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</si>
  <si>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</si>
  <si>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</si>
  <si>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</si>
  <si>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</si>
  <si>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</si>
  <si>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</si>
  <si>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</si>
  <si>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</si>
  <si>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</si>
  <si>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</si>
  <si>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</si>
  <si>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</si>
  <si>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</si>
  <si>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</si>
  <si>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</si>
  <si>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LOT 2, SEC.30-T10N-R57W</t>
  </si>
  <si>
    <t>HORSETAIL #30E-1934</t>
  </si>
  <si>
    <t>05-123-42878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</si>
</sst>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40" zoomScaleNormal="100" zoomScaleSheetLayoutView="100" workbookViewId="0">
      <selection activeCell="D11" sqref="D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191.67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191.67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147</v>
      </c>
      <c r="C4">
        <v>0.74</v>
      </c>
      <c r="D4">
        <v>191.67</v>
      </c>
      <c r="E4">
        <v>147</v>
      </c>
      <c r="F4">
        <v>-0.8</v>
      </c>
      <c r="G4">
        <v>-0.16</v>
      </c>
    </row>
    <row r="5" spans="1:11" ht="15.75" thickBot="1" x14ac:dyDescent="0.3">
      <c r="A5" s="12">
        <v>96155</v>
      </c>
      <c r="B5">
        <v>237</v>
      </c>
      <c r="C5">
        <v>0.94</v>
      </c>
      <c r="D5">
        <v>179.13</v>
      </c>
      <c r="E5">
        <v>236.99</v>
      </c>
      <c r="F5">
        <v>-2.1</v>
      </c>
      <c r="G5">
        <v>-0.27</v>
      </c>
    </row>
    <row r="6" spans="1:11" x14ac:dyDescent="0.25">
      <c r="A6" s="9" t="s">
        <v>9</v>
      </c>
      <c r="B6">
        <v>328</v>
      </c>
      <c r="C6">
        <v>1</v>
      </c>
      <c r="D6">
        <v>171.75</v>
      </c>
      <c r="E6">
        <v>327.97</v>
      </c>
      <c r="F6">
        <v>-3.64</v>
      </c>
      <c r="G6">
        <v>-0.15</v>
      </c>
    </row>
    <row r="7" spans="1:11" ht="15.75" x14ac:dyDescent="0.25">
      <c r="A7" s="18" t="s">
        <v>36</v>
      </c>
      <c r="B7">
        <v>419</v>
      </c>
      <c r="C7">
        <v>2.44</v>
      </c>
      <c r="D7">
        <v>203.49</v>
      </c>
      <c r="E7">
        <v>418.93</v>
      </c>
      <c r="F7">
        <v>-6.2</v>
      </c>
      <c r="G7">
        <v>-0.8</v>
      </c>
    </row>
    <row r="8" spans="1:11" ht="15.75" thickBot="1" x14ac:dyDescent="0.3">
      <c r="A8" s="15" t="s">
        <v>12</v>
      </c>
      <c r="B8">
        <v>510</v>
      </c>
      <c r="C8">
        <v>4.91</v>
      </c>
      <c r="D8">
        <v>205.07</v>
      </c>
      <c r="E8">
        <v>509.74</v>
      </c>
      <c r="F8">
        <v>-11.5</v>
      </c>
      <c r="G8">
        <v>-3.23</v>
      </c>
    </row>
    <row r="9" spans="1:11" ht="15.75" thickBot="1" x14ac:dyDescent="0.3">
      <c r="A9" s="12" t="s">
        <v>37</v>
      </c>
      <c r="B9">
        <v>601</v>
      </c>
      <c r="C9">
        <v>6.69</v>
      </c>
      <c r="D9">
        <v>203.05</v>
      </c>
      <c r="E9">
        <v>600.27</v>
      </c>
      <c r="F9">
        <v>-19.91</v>
      </c>
      <c r="G9">
        <v>-6.95</v>
      </c>
    </row>
    <row r="10" spans="1:11" ht="15.75" thickBot="1" x14ac:dyDescent="0.3">
      <c r="A10" s="14" t="s">
        <v>11</v>
      </c>
      <c r="B10">
        <v>693</v>
      </c>
      <c r="C10">
        <v>8.42</v>
      </c>
      <c r="D10">
        <v>201.07</v>
      </c>
      <c r="E10">
        <v>691.47</v>
      </c>
      <c r="F10">
        <v>-31.13</v>
      </c>
      <c r="G10">
        <v>-11.47</v>
      </c>
    </row>
    <row r="11" spans="1:11" ht="15.75" thickBot="1" x14ac:dyDescent="0.3">
      <c r="A11" s="19" t="s">
        <v>35</v>
      </c>
      <c r="B11">
        <v>784</v>
      </c>
      <c r="C11">
        <v>10.68</v>
      </c>
      <c r="D11">
        <v>201.65</v>
      </c>
      <c r="E11">
        <v>781.2</v>
      </c>
      <c r="F11">
        <v>-45.18</v>
      </c>
      <c r="G11">
        <v>-16.98</v>
      </c>
    </row>
    <row r="12" spans="1:11" ht="15.75" thickBot="1" x14ac:dyDescent="0.3">
      <c r="A12" s="14" t="s">
        <v>10</v>
      </c>
      <c r="B12">
        <v>876</v>
      </c>
      <c r="C12">
        <v>12.43</v>
      </c>
      <c r="D12">
        <v>199.16</v>
      </c>
      <c r="E12">
        <v>871.33</v>
      </c>
      <c r="F12">
        <v>-62.46</v>
      </c>
      <c r="G12">
        <v>-23.37</v>
      </c>
    </row>
    <row r="13" spans="1:11" ht="15.75" thickBot="1" x14ac:dyDescent="0.3">
      <c r="A13" s="13" t="s">
        <v>33</v>
      </c>
      <c r="B13">
        <v>967</v>
      </c>
      <c r="C13">
        <v>11.91</v>
      </c>
      <c r="D13">
        <v>198.15</v>
      </c>
      <c r="E13">
        <v>960.29</v>
      </c>
      <c r="F13">
        <v>-80.64</v>
      </c>
      <c r="G13">
        <v>-29.51</v>
      </c>
    </row>
    <row r="14" spans="1:11" ht="15.75" thickBot="1" x14ac:dyDescent="0.3">
      <c r="A14" s="14" t="s">
        <v>29</v>
      </c>
      <c r="B14">
        <v>1058</v>
      </c>
      <c r="C14">
        <v>11.4</v>
      </c>
      <c r="D14">
        <v>197.22</v>
      </c>
      <c r="E14">
        <v>1049.4100000000001</v>
      </c>
      <c r="F14">
        <v>-98.15</v>
      </c>
      <c r="G14">
        <v>-35.1</v>
      </c>
    </row>
    <row r="15" spans="1:11" ht="15.75" thickBot="1" x14ac:dyDescent="0.3">
      <c r="A15" t="str">
        <f>INDEX(Lookup!E2:E5,Lookup!F2)</f>
        <v>Directional</v>
      </c>
      <c r="B15">
        <v>1150</v>
      </c>
      <c r="C15">
        <v>12.19</v>
      </c>
      <c r="D15">
        <v>197.29</v>
      </c>
      <c r="E15">
        <v>1139.47</v>
      </c>
      <c r="F15">
        <v>-116.11</v>
      </c>
      <c r="G15">
        <v>-40.68</v>
      </c>
    </row>
    <row r="16" spans="1:11" ht="15.75" thickBot="1" x14ac:dyDescent="0.3">
      <c r="A16" s="14" t="s">
        <v>13</v>
      </c>
      <c r="B16">
        <v>1241</v>
      </c>
      <c r="C16">
        <v>12.48</v>
      </c>
      <c r="D16">
        <v>198.08</v>
      </c>
      <c r="E16">
        <v>1228.3699999999999</v>
      </c>
      <c r="F16">
        <v>-134.63</v>
      </c>
      <c r="G16">
        <v>-46.59</v>
      </c>
    </row>
    <row r="17" spans="1:7" ht="15.75" thickBot="1" x14ac:dyDescent="0.3">
      <c r="A17" t="str">
        <f>INDEX(Lookup!A2:A4,Lookup!B2)</f>
        <v>True</v>
      </c>
      <c r="B17">
        <v>1333</v>
      </c>
      <c r="C17">
        <v>12.32</v>
      </c>
      <c r="D17">
        <v>198.63</v>
      </c>
      <c r="E17">
        <v>1318.22</v>
      </c>
      <c r="F17">
        <v>-153.38</v>
      </c>
      <c r="G17">
        <v>-52.81</v>
      </c>
    </row>
    <row r="18" spans="1:7" ht="15.75" thickBot="1" x14ac:dyDescent="0.3">
      <c r="A18" s="14" t="s">
        <v>15</v>
      </c>
      <c r="B18">
        <v>1424</v>
      </c>
      <c r="C18">
        <v>12.37</v>
      </c>
      <c r="D18">
        <v>198.71</v>
      </c>
      <c r="E18">
        <v>1407.12</v>
      </c>
      <c r="F18">
        <v>-171.81</v>
      </c>
      <c r="G18">
        <v>-59.04</v>
      </c>
    </row>
    <row r="19" spans="1:7" x14ac:dyDescent="0.25">
      <c r="A19" t="e">
        <f>INDEX(Lookup!C2:C12,Lookup!D2)</f>
        <v>#VALUE!</v>
      </c>
      <c r="B19">
        <v>1516</v>
      </c>
      <c r="C19">
        <v>12.93</v>
      </c>
      <c r="D19">
        <v>196.68</v>
      </c>
      <c r="E19">
        <v>1496.88</v>
      </c>
      <c r="F19">
        <v>-191</v>
      </c>
      <c r="G19">
        <v>-65.150000000000006</v>
      </c>
    </row>
    <row r="20" spans="1:7" x14ac:dyDescent="0.25">
      <c r="B20">
        <v>1607</v>
      </c>
      <c r="C20">
        <v>12.18</v>
      </c>
      <c r="D20">
        <v>194.57</v>
      </c>
      <c r="E20">
        <v>1585.71</v>
      </c>
      <c r="F20">
        <v>-210.05</v>
      </c>
      <c r="G20">
        <v>-70.489999999999995</v>
      </c>
    </row>
    <row r="21" spans="1:7" x14ac:dyDescent="0.25">
      <c r="B21">
        <v>1699</v>
      </c>
      <c r="C21">
        <v>11.41</v>
      </c>
      <c r="D21">
        <v>193.88</v>
      </c>
      <c r="E21">
        <v>1675.76</v>
      </c>
      <c r="F21">
        <v>-228.28</v>
      </c>
      <c r="G21">
        <v>-75.11</v>
      </c>
    </row>
    <row r="22" spans="1:7" x14ac:dyDescent="0.25">
      <c r="B22">
        <v>1792</v>
      </c>
      <c r="C22">
        <v>11.72</v>
      </c>
      <c r="D22">
        <v>196.45</v>
      </c>
      <c r="E22">
        <v>1766.88</v>
      </c>
      <c r="F22">
        <v>-246.27</v>
      </c>
      <c r="G22">
        <v>-79.989999999999995</v>
      </c>
    </row>
    <row r="23" spans="1:7" x14ac:dyDescent="0.25">
      <c r="B23">
        <v>1883</v>
      </c>
      <c r="C23">
        <v>13.54</v>
      </c>
      <c r="D23">
        <v>196.48</v>
      </c>
      <c r="E23">
        <v>1855.67</v>
      </c>
      <c r="F23">
        <v>-265.35000000000002</v>
      </c>
      <c r="G23">
        <v>-85.63</v>
      </c>
    </row>
    <row r="24" spans="1:7" x14ac:dyDescent="0.25">
      <c r="B24">
        <v>2005</v>
      </c>
      <c r="C24">
        <v>12.3</v>
      </c>
      <c r="D24">
        <v>197.04</v>
      </c>
      <c r="E24">
        <v>1974.58</v>
      </c>
      <c r="F24">
        <v>-291.47000000000003</v>
      </c>
      <c r="G24">
        <v>-93.49</v>
      </c>
    </row>
    <row r="25" spans="1:7" x14ac:dyDescent="0.25">
      <c r="B25">
        <v>2123</v>
      </c>
      <c r="C25">
        <v>12.07</v>
      </c>
      <c r="D25">
        <v>195.57</v>
      </c>
      <c r="E25">
        <v>2089.92</v>
      </c>
      <c r="F25">
        <v>-315.37</v>
      </c>
      <c r="G25">
        <v>-100.49</v>
      </c>
    </row>
    <row r="26" spans="1:7" x14ac:dyDescent="0.25">
      <c r="B26">
        <v>2218</v>
      </c>
      <c r="C26">
        <v>11.9</v>
      </c>
      <c r="D26">
        <v>194.78</v>
      </c>
      <c r="E26">
        <v>2182.85</v>
      </c>
      <c r="F26">
        <v>-334.41</v>
      </c>
      <c r="G26">
        <v>-105.65</v>
      </c>
    </row>
    <row r="27" spans="1:7" x14ac:dyDescent="0.25">
      <c r="B27">
        <v>2312</v>
      </c>
      <c r="C27">
        <v>11.49</v>
      </c>
      <c r="D27">
        <v>194.35</v>
      </c>
      <c r="E27">
        <v>2274.9</v>
      </c>
      <c r="F27">
        <v>-352.85</v>
      </c>
      <c r="G27">
        <v>-110.45</v>
      </c>
    </row>
    <row r="28" spans="1:7" x14ac:dyDescent="0.25">
      <c r="B28">
        <v>2406</v>
      </c>
      <c r="C28">
        <v>10.63</v>
      </c>
      <c r="D28">
        <v>191.79</v>
      </c>
      <c r="E28">
        <v>2367.15</v>
      </c>
      <c r="F28">
        <v>-370.41</v>
      </c>
      <c r="G28">
        <v>-114.54</v>
      </c>
    </row>
    <row r="29" spans="1:7" x14ac:dyDescent="0.25">
      <c r="B29">
        <v>2500</v>
      </c>
      <c r="C29">
        <v>11.83</v>
      </c>
      <c r="D29">
        <v>197.21</v>
      </c>
      <c r="E29">
        <v>2459.35</v>
      </c>
      <c r="F29">
        <v>-388.1</v>
      </c>
      <c r="G29">
        <v>-119.16</v>
      </c>
    </row>
    <row r="30" spans="1:7" x14ac:dyDescent="0.25">
      <c r="B30">
        <v>2595</v>
      </c>
      <c r="C30">
        <v>13.91</v>
      </c>
      <c r="D30">
        <v>199.5</v>
      </c>
      <c r="E30">
        <v>2551.96</v>
      </c>
      <c r="F30">
        <v>-408.17</v>
      </c>
      <c r="G30">
        <v>-125.85</v>
      </c>
    </row>
    <row r="31" spans="1:7" x14ac:dyDescent="0.25">
      <c r="B31">
        <v>2690</v>
      </c>
      <c r="C31">
        <v>13.67</v>
      </c>
      <c r="D31">
        <v>199.55</v>
      </c>
      <c r="E31">
        <v>2644.22</v>
      </c>
      <c r="F31">
        <v>-429.51</v>
      </c>
      <c r="G31">
        <v>-133.41999999999999</v>
      </c>
    </row>
    <row r="32" spans="1:7" x14ac:dyDescent="0.25">
      <c r="B32">
        <v>2784</v>
      </c>
      <c r="C32">
        <v>12.91</v>
      </c>
      <c r="D32">
        <v>197.33</v>
      </c>
      <c r="E32">
        <v>2735.71</v>
      </c>
      <c r="F32">
        <v>-450</v>
      </c>
      <c r="G32">
        <v>-140.27000000000001</v>
      </c>
    </row>
    <row r="33" spans="2:7" x14ac:dyDescent="0.25">
      <c r="B33">
        <v>2878</v>
      </c>
      <c r="C33">
        <v>12.32</v>
      </c>
      <c r="D33">
        <v>198.55</v>
      </c>
      <c r="E33">
        <v>2827.44</v>
      </c>
      <c r="F33">
        <v>-469.53</v>
      </c>
      <c r="G33">
        <v>-146.59</v>
      </c>
    </row>
    <row r="34" spans="2:7" x14ac:dyDescent="0.25">
      <c r="B34">
        <v>2973</v>
      </c>
      <c r="C34">
        <v>11.87</v>
      </c>
      <c r="D34">
        <v>199.16</v>
      </c>
      <c r="E34">
        <v>2920.33</v>
      </c>
      <c r="F34">
        <v>-488.37</v>
      </c>
      <c r="G34">
        <v>-153.02000000000001</v>
      </c>
    </row>
    <row r="35" spans="2:7" x14ac:dyDescent="0.25">
      <c r="B35">
        <v>3067</v>
      </c>
      <c r="C35">
        <v>10.46</v>
      </c>
      <c r="D35">
        <v>197.8</v>
      </c>
      <c r="E35">
        <v>3012.55</v>
      </c>
      <c r="F35">
        <v>-505.63</v>
      </c>
      <c r="G35">
        <v>-158.80000000000001</v>
      </c>
    </row>
    <row r="36" spans="2:7" x14ac:dyDescent="0.25">
      <c r="B36">
        <v>3161</v>
      </c>
      <c r="C36">
        <v>10.210000000000001</v>
      </c>
      <c r="D36">
        <v>188.45</v>
      </c>
      <c r="E36">
        <v>3105.03</v>
      </c>
      <c r="F36">
        <v>-521.99</v>
      </c>
      <c r="G36">
        <v>-162.63</v>
      </c>
    </row>
    <row r="37" spans="2:7" x14ac:dyDescent="0.25">
      <c r="B37">
        <v>3255</v>
      </c>
      <c r="C37">
        <v>11.8</v>
      </c>
      <c r="D37">
        <v>208</v>
      </c>
      <c r="E37">
        <v>3197.33</v>
      </c>
      <c r="F37">
        <v>-538.73</v>
      </c>
      <c r="G37">
        <v>-168.37</v>
      </c>
    </row>
    <row r="38" spans="2:7" x14ac:dyDescent="0.25">
      <c r="B38">
        <v>3350</v>
      </c>
      <c r="C38">
        <v>12.72</v>
      </c>
      <c r="D38">
        <v>207.52</v>
      </c>
      <c r="E38">
        <v>3290.16</v>
      </c>
      <c r="F38">
        <v>-556.58000000000004</v>
      </c>
      <c r="G38">
        <v>-177.76</v>
      </c>
    </row>
    <row r="39" spans="2:7" x14ac:dyDescent="0.25">
      <c r="B39">
        <v>3444</v>
      </c>
      <c r="C39">
        <v>13.93</v>
      </c>
      <c r="D39">
        <v>215.58</v>
      </c>
      <c r="E39">
        <v>3381.64</v>
      </c>
      <c r="F39">
        <v>-574.96</v>
      </c>
      <c r="G39">
        <v>-189.13</v>
      </c>
    </row>
    <row r="40" spans="2:7" x14ac:dyDescent="0.25">
      <c r="B40">
        <v>3538</v>
      </c>
      <c r="C40">
        <v>14.38</v>
      </c>
      <c r="D40">
        <v>210.09</v>
      </c>
      <c r="E40">
        <v>3472.79</v>
      </c>
      <c r="F40">
        <v>-594.26</v>
      </c>
      <c r="G40">
        <v>-201.57</v>
      </c>
    </row>
    <row r="41" spans="2:7" x14ac:dyDescent="0.25">
      <c r="B41">
        <v>3632</v>
      </c>
      <c r="C41">
        <v>16.57</v>
      </c>
      <c r="D41">
        <v>198.12</v>
      </c>
      <c r="E41">
        <v>3563.4</v>
      </c>
      <c r="F41">
        <v>-617.11</v>
      </c>
      <c r="G41">
        <v>-211.59</v>
      </c>
    </row>
    <row r="42" spans="2:7" x14ac:dyDescent="0.25">
      <c r="B42">
        <v>3726</v>
      </c>
      <c r="C42">
        <v>15.41</v>
      </c>
      <c r="D42">
        <v>197.44</v>
      </c>
      <c r="E42">
        <v>3653.76</v>
      </c>
      <c r="F42">
        <v>-641.77</v>
      </c>
      <c r="G42">
        <v>-219.5</v>
      </c>
    </row>
    <row r="43" spans="2:7" x14ac:dyDescent="0.25">
      <c r="B43">
        <v>3821</v>
      </c>
      <c r="C43">
        <v>13.77</v>
      </c>
      <c r="D43">
        <v>196.07</v>
      </c>
      <c r="E43">
        <v>3745.69</v>
      </c>
      <c r="F43">
        <v>-664.67</v>
      </c>
      <c r="G43">
        <v>-226.42</v>
      </c>
    </row>
    <row r="44" spans="2:7" x14ac:dyDescent="0.25">
      <c r="B44">
        <v>3915</v>
      </c>
      <c r="C44">
        <v>12.25</v>
      </c>
      <c r="D44">
        <v>197.49</v>
      </c>
      <c r="E44">
        <v>3837.28</v>
      </c>
      <c r="F44">
        <v>-684.94</v>
      </c>
      <c r="G44">
        <v>-232.51</v>
      </c>
    </row>
    <row r="45" spans="2:7" x14ac:dyDescent="0.25">
      <c r="B45">
        <v>4010</v>
      </c>
      <c r="C45">
        <v>11.14</v>
      </c>
      <c r="D45">
        <v>201.07</v>
      </c>
      <c r="E45">
        <v>3930.3</v>
      </c>
      <c r="F45">
        <v>-703.11</v>
      </c>
      <c r="G45">
        <v>-238.84</v>
      </c>
    </row>
    <row r="46" spans="2:7" x14ac:dyDescent="0.25">
      <c r="B46">
        <v>4104</v>
      </c>
      <c r="C46">
        <v>10.56</v>
      </c>
      <c r="D46">
        <v>198.99</v>
      </c>
      <c r="E46">
        <v>4022.62</v>
      </c>
      <c r="F46">
        <v>-719.73</v>
      </c>
      <c r="G46">
        <v>-244.91</v>
      </c>
    </row>
    <row r="47" spans="2:7" x14ac:dyDescent="0.25">
      <c r="B47">
        <v>4199</v>
      </c>
      <c r="C47">
        <v>12.09</v>
      </c>
      <c r="D47">
        <v>194.38</v>
      </c>
      <c r="E47">
        <v>4115.7700000000004</v>
      </c>
      <c r="F47">
        <v>-737.6</v>
      </c>
      <c r="G47">
        <v>-250.21</v>
      </c>
    </row>
    <row r="48" spans="2:7" x14ac:dyDescent="0.25">
      <c r="B48">
        <v>4292</v>
      </c>
      <c r="C48">
        <v>11.87</v>
      </c>
      <c r="D48">
        <v>192.5</v>
      </c>
      <c r="E48">
        <v>4206.75</v>
      </c>
      <c r="F48">
        <v>-756.37</v>
      </c>
      <c r="G48">
        <v>-254.7</v>
      </c>
    </row>
    <row r="49" spans="2:7" x14ac:dyDescent="0.25">
      <c r="B49">
        <v>4386</v>
      </c>
      <c r="C49">
        <v>11.38</v>
      </c>
      <c r="D49">
        <v>189.11</v>
      </c>
      <c r="E49">
        <v>4298.82</v>
      </c>
      <c r="F49">
        <v>-774.97</v>
      </c>
      <c r="G49">
        <v>-258.26</v>
      </c>
    </row>
    <row r="50" spans="2:7" x14ac:dyDescent="0.25">
      <c r="B50">
        <v>4481</v>
      </c>
      <c r="C50">
        <v>10.24</v>
      </c>
      <c r="D50">
        <v>184.53</v>
      </c>
      <c r="E50">
        <v>4392.1400000000003</v>
      </c>
      <c r="F50">
        <v>-792.64</v>
      </c>
      <c r="G50">
        <v>-260.41000000000003</v>
      </c>
    </row>
    <row r="51" spans="2:7" x14ac:dyDescent="0.25">
      <c r="B51">
        <v>4575</v>
      </c>
      <c r="C51">
        <v>9.52</v>
      </c>
      <c r="D51">
        <v>185.68</v>
      </c>
      <c r="E51">
        <v>4484.74</v>
      </c>
      <c r="F51">
        <v>-808.71</v>
      </c>
      <c r="G51">
        <v>-261.83999999999997</v>
      </c>
    </row>
    <row r="52" spans="2:7" x14ac:dyDescent="0.25">
      <c r="B52">
        <v>4669</v>
      </c>
      <c r="C52">
        <v>8.83</v>
      </c>
      <c r="D52">
        <v>185.31</v>
      </c>
      <c r="E52">
        <v>4577.54</v>
      </c>
      <c r="F52">
        <v>-823.63</v>
      </c>
      <c r="G52">
        <v>-263.27999999999997</v>
      </c>
    </row>
    <row r="53" spans="2:7" x14ac:dyDescent="0.25">
      <c r="B53">
        <v>4763</v>
      </c>
      <c r="C53">
        <v>7.17</v>
      </c>
      <c r="D53">
        <v>183.8</v>
      </c>
      <c r="E53">
        <v>4670.62</v>
      </c>
      <c r="F53">
        <v>-836.66</v>
      </c>
      <c r="G53">
        <v>-264.33</v>
      </c>
    </row>
    <row r="54" spans="2:7" x14ac:dyDescent="0.25">
      <c r="B54">
        <v>4858</v>
      </c>
      <c r="C54">
        <v>4.54</v>
      </c>
      <c r="D54">
        <v>187.97</v>
      </c>
      <c r="E54">
        <v>4765.12</v>
      </c>
      <c r="F54">
        <v>-846.3</v>
      </c>
      <c r="G54">
        <v>-265.25</v>
      </c>
    </row>
    <row r="55" spans="2:7" x14ac:dyDescent="0.25">
      <c r="B55">
        <v>4952</v>
      </c>
      <c r="C55">
        <v>3.53</v>
      </c>
      <c r="D55">
        <v>188.31</v>
      </c>
      <c r="E55">
        <v>4858.88</v>
      </c>
      <c r="F55">
        <v>-852.85</v>
      </c>
      <c r="G55">
        <v>-266.18</v>
      </c>
    </row>
    <row r="56" spans="2:7" x14ac:dyDescent="0.25">
      <c r="B56">
        <v>5047</v>
      </c>
      <c r="C56">
        <v>2.83</v>
      </c>
      <c r="D56">
        <v>183.76</v>
      </c>
      <c r="E56">
        <v>4953.74</v>
      </c>
      <c r="F56">
        <v>-858.09</v>
      </c>
      <c r="G56">
        <v>-266.76</v>
      </c>
    </row>
    <row r="57" spans="2:7" x14ac:dyDescent="0.25">
      <c r="B57">
        <v>5140</v>
      </c>
      <c r="C57">
        <v>1.97</v>
      </c>
      <c r="D57">
        <v>101.35</v>
      </c>
      <c r="E57">
        <v>5046.68</v>
      </c>
      <c r="F57">
        <v>-860.69</v>
      </c>
      <c r="G57">
        <v>-265.33999999999997</v>
      </c>
    </row>
    <row r="58" spans="2:7" x14ac:dyDescent="0.25">
      <c r="B58">
        <v>5235</v>
      </c>
      <c r="C58">
        <v>5.59</v>
      </c>
      <c r="D58">
        <v>0.45</v>
      </c>
      <c r="E58">
        <v>5141.5200000000004</v>
      </c>
      <c r="F58">
        <v>-856.38</v>
      </c>
      <c r="G58">
        <v>-263.7</v>
      </c>
    </row>
    <row r="59" spans="2:7" x14ac:dyDescent="0.25">
      <c r="B59">
        <v>5329</v>
      </c>
      <c r="C59">
        <v>14.94</v>
      </c>
      <c r="D59">
        <v>341.21</v>
      </c>
      <c r="E59">
        <v>5233.93</v>
      </c>
      <c r="F59">
        <v>-840.29</v>
      </c>
      <c r="G59">
        <v>-267.58</v>
      </c>
    </row>
    <row r="60" spans="2:7" x14ac:dyDescent="0.25">
      <c r="B60">
        <v>5423</v>
      </c>
      <c r="C60">
        <v>22.47</v>
      </c>
      <c r="D60">
        <v>353.31</v>
      </c>
      <c r="E60">
        <v>5322.93</v>
      </c>
      <c r="F60">
        <v>-810.93</v>
      </c>
      <c r="G60">
        <v>-273.58999999999997</v>
      </c>
    </row>
    <row r="61" spans="2:7" x14ac:dyDescent="0.25">
      <c r="B61">
        <v>5518</v>
      </c>
      <c r="C61">
        <v>30.36</v>
      </c>
      <c r="D61">
        <v>359.35</v>
      </c>
      <c r="E61">
        <v>5407.96</v>
      </c>
      <c r="F61">
        <v>-768.82</v>
      </c>
      <c r="G61">
        <v>-275.98</v>
      </c>
    </row>
    <row r="62" spans="2:7" x14ac:dyDescent="0.25">
      <c r="B62">
        <v>5612</v>
      </c>
      <c r="C62">
        <v>39.25</v>
      </c>
      <c r="D62">
        <v>1.1599999999999999</v>
      </c>
      <c r="E62">
        <v>5485.07</v>
      </c>
      <c r="F62">
        <v>-715.22</v>
      </c>
      <c r="G62">
        <v>-275.64</v>
      </c>
    </row>
    <row r="63" spans="2:7" x14ac:dyDescent="0.25">
      <c r="B63">
        <v>5706</v>
      </c>
      <c r="C63">
        <v>43.99</v>
      </c>
      <c r="D63">
        <v>5.34</v>
      </c>
      <c r="E63">
        <v>5555.34</v>
      </c>
      <c r="F63">
        <v>-652.94000000000005</v>
      </c>
      <c r="G63">
        <v>-272</v>
      </c>
    </row>
    <row r="64" spans="2:7" x14ac:dyDescent="0.25">
      <c r="B64">
        <v>5801</v>
      </c>
      <c r="C64">
        <v>47.37</v>
      </c>
      <c r="D64">
        <v>359.32</v>
      </c>
      <c r="E64">
        <v>5621.73</v>
      </c>
      <c r="F64">
        <v>-585.1</v>
      </c>
      <c r="G64">
        <v>-269.33999999999997</v>
      </c>
    </row>
    <row r="65" spans="2:7" x14ac:dyDescent="0.25">
      <c r="B65">
        <v>5895</v>
      </c>
      <c r="C65">
        <v>56.76</v>
      </c>
      <c r="D65">
        <v>355.95</v>
      </c>
      <c r="E65">
        <v>5679.47</v>
      </c>
      <c r="F65">
        <v>-511.13</v>
      </c>
      <c r="G65">
        <v>-272.54000000000002</v>
      </c>
    </row>
    <row r="66" spans="2:7" x14ac:dyDescent="0.25">
      <c r="B66">
        <v>5989</v>
      </c>
      <c r="C66">
        <v>64.44</v>
      </c>
      <c r="D66">
        <v>357.86</v>
      </c>
      <c r="E66">
        <v>5725.58</v>
      </c>
      <c r="F66">
        <v>-429.42</v>
      </c>
      <c r="G66">
        <v>-276.89999999999998</v>
      </c>
    </row>
    <row r="67" spans="2:7" x14ac:dyDescent="0.25">
      <c r="B67">
        <v>6083</v>
      </c>
      <c r="C67">
        <v>72.91</v>
      </c>
      <c r="D67">
        <v>357.95</v>
      </c>
      <c r="E67">
        <v>5759.73</v>
      </c>
      <c r="F67">
        <v>-342</v>
      </c>
      <c r="G67">
        <v>-280.10000000000002</v>
      </c>
    </row>
    <row r="68" spans="2:7" x14ac:dyDescent="0.25">
      <c r="B68">
        <v>6178</v>
      </c>
      <c r="C68">
        <v>79.52</v>
      </c>
      <c r="D68">
        <v>358.87</v>
      </c>
      <c r="E68">
        <v>5782.36</v>
      </c>
      <c r="F68">
        <v>-249.82</v>
      </c>
      <c r="G68">
        <v>-282.64999999999998</v>
      </c>
    </row>
    <row r="69" spans="2:7" x14ac:dyDescent="0.25">
      <c r="B69">
        <v>6193</v>
      </c>
      <c r="C69">
        <v>80.626000000000005</v>
      </c>
      <c r="D69">
        <v>359.09500000000003</v>
      </c>
      <c r="E69">
        <v>5784.94</v>
      </c>
      <c r="F69">
        <v>-235.05</v>
      </c>
      <c r="G69">
        <v>-282.91000000000003</v>
      </c>
    </row>
    <row r="70" spans="2:7" x14ac:dyDescent="0.25">
      <c r="B70">
        <v>6198</v>
      </c>
      <c r="C70">
        <v>80.994</v>
      </c>
      <c r="D70">
        <v>359.17</v>
      </c>
      <c r="E70">
        <v>5785.74</v>
      </c>
      <c r="F70">
        <v>-230.11</v>
      </c>
      <c r="G70">
        <v>-282.99</v>
      </c>
    </row>
    <row r="71" spans="2:7" x14ac:dyDescent="0.25">
      <c r="B71">
        <v>6272</v>
      </c>
      <c r="C71">
        <v>86.45</v>
      </c>
      <c r="D71">
        <v>0.26</v>
      </c>
      <c r="E71">
        <v>5793.83</v>
      </c>
      <c r="F71">
        <v>-156.58000000000001</v>
      </c>
      <c r="G71">
        <v>-283.35000000000002</v>
      </c>
    </row>
    <row r="72" spans="2:7" x14ac:dyDescent="0.25">
      <c r="B72">
        <v>6367</v>
      </c>
      <c r="C72">
        <v>91.48</v>
      </c>
      <c r="D72">
        <v>1.53</v>
      </c>
      <c r="E72">
        <v>5795.55</v>
      </c>
      <c r="F72">
        <v>-61.64</v>
      </c>
      <c r="G72">
        <v>-281.86</v>
      </c>
    </row>
    <row r="73" spans="2:7" x14ac:dyDescent="0.25">
      <c r="B73">
        <v>6496</v>
      </c>
      <c r="C73">
        <v>90.86</v>
      </c>
      <c r="D73">
        <v>2.52</v>
      </c>
      <c r="E73">
        <v>5792.91</v>
      </c>
      <c r="F73">
        <v>67.25</v>
      </c>
      <c r="G73">
        <v>-277.31</v>
      </c>
    </row>
    <row r="74" spans="2:7" x14ac:dyDescent="0.25">
      <c r="B74">
        <v>6590</v>
      </c>
      <c r="C74">
        <v>90.62</v>
      </c>
      <c r="D74">
        <v>1.96</v>
      </c>
      <c r="E74">
        <v>5791.7</v>
      </c>
      <c r="F74">
        <v>161.16999999999999</v>
      </c>
      <c r="G74">
        <v>-273.63</v>
      </c>
    </row>
    <row r="75" spans="2:7" x14ac:dyDescent="0.25">
      <c r="B75">
        <v>6685</v>
      </c>
      <c r="C75">
        <v>88.06</v>
      </c>
      <c r="D75">
        <v>0.78</v>
      </c>
      <c r="E75">
        <v>5792.79</v>
      </c>
      <c r="F75">
        <v>256.12</v>
      </c>
      <c r="G75">
        <v>-271.36</v>
      </c>
    </row>
    <row r="76" spans="2:7" x14ac:dyDescent="0.25">
      <c r="B76">
        <v>6779</v>
      </c>
      <c r="C76">
        <v>89.11</v>
      </c>
      <c r="D76">
        <v>0.77</v>
      </c>
      <c r="E76">
        <v>5795.11</v>
      </c>
      <c r="F76">
        <v>350.08</v>
      </c>
      <c r="G76">
        <v>-270.08999999999997</v>
      </c>
    </row>
    <row r="77" spans="2:7" x14ac:dyDescent="0.25">
      <c r="B77">
        <v>6872</v>
      </c>
      <c r="C77">
        <v>87.9</v>
      </c>
      <c r="D77">
        <v>358.56</v>
      </c>
      <c r="E77">
        <v>5797.54</v>
      </c>
      <c r="F77">
        <v>443.04</v>
      </c>
      <c r="G77">
        <v>-270.63</v>
      </c>
    </row>
    <row r="78" spans="2:7" x14ac:dyDescent="0.25">
      <c r="B78">
        <v>6967</v>
      </c>
      <c r="C78">
        <v>89.23</v>
      </c>
      <c r="D78">
        <v>358.49</v>
      </c>
      <c r="E78">
        <v>5799.92</v>
      </c>
      <c r="F78">
        <v>537.98</v>
      </c>
      <c r="G78">
        <v>-273.08</v>
      </c>
    </row>
    <row r="79" spans="2:7" x14ac:dyDescent="0.25">
      <c r="B79">
        <v>7061</v>
      </c>
      <c r="C79">
        <v>90.43</v>
      </c>
      <c r="D79">
        <v>358.31</v>
      </c>
      <c r="E79">
        <v>5800.2</v>
      </c>
      <c r="F79">
        <v>631.94000000000005</v>
      </c>
      <c r="G79">
        <v>-275.7</v>
      </c>
    </row>
    <row r="80" spans="2:7" x14ac:dyDescent="0.25">
      <c r="B80">
        <v>7155</v>
      </c>
      <c r="C80">
        <v>89.82</v>
      </c>
      <c r="D80">
        <v>357.41</v>
      </c>
      <c r="E80">
        <v>5799.99</v>
      </c>
      <c r="F80">
        <v>725.87</v>
      </c>
      <c r="G80">
        <v>-279.20999999999998</v>
      </c>
    </row>
    <row r="81" spans="2:7" x14ac:dyDescent="0.25">
      <c r="B81">
        <v>7249</v>
      </c>
      <c r="C81">
        <v>91.36</v>
      </c>
      <c r="D81">
        <v>357.32</v>
      </c>
      <c r="E81">
        <v>5799.02</v>
      </c>
      <c r="F81">
        <v>819.77</v>
      </c>
      <c r="G81">
        <v>-283.52999999999997</v>
      </c>
    </row>
    <row r="82" spans="2:7" x14ac:dyDescent="0.25">
      <c r="B82">
        <v>7343</v>
      </c>
      <c r="C82">
        <v>87.16</v>
      </c>
      <c r="D82">
        <v>357</v>
      </c>
      <c r="E82">
        <v>5800.24</v>
      </c>
      <c r="F82">
        <v>913.62</v>
      </c>
      <c r="G82">
        <v>-288.19</v>
      </c>
    </row>
    <row r="83" spans="2:7" x14ac:dyDescent="0.25">
      <c r="B83">
        <v>7437</v>
      </c>
      <c r="C83">
        <v>87.78</v>
      </c>
      <c r="D83">
        <v>356.98</v>
      </c>
      <c r="E83">
        <v>5804.39</v>
      </c>
      <c r="F83">
        <v>1007.4</v>
      </c>
      <c r="G83">
        <v>-293.12</v>
      </c>
    </row>
    <row r="84" spans="2:7" x14ac:dyDescent="0.25">
      <c r="B84">
        <v>7532</v>
      </c>
      <c r="C84">
        <v>88.58</v>
      </c>
      <c r="D84">
        <v>356.71</v>
      </c>
      <c r="E84">
        <v>5807.4</v>
      </c>
      <c r="F84">
        <v>1102.21</v>
      </c>
      <c r="G84">
        <v>-298.35000000000002</v>
      </c>
    </row>
    <row r="85" spans="2:7" x14ac:dyDescent="0.25">
      <c r="B85">
        <v>7626</v>
      </c>
      <c r="C85">
        <v>89.91</v>
      </c>
      <c r="D85">
        <v>356.61</v>
      </c>
      <c r="E85">
        <v>5808.64</v>
      </c>
      <c r="F85">
        <v>1196.04</v>
      </c>
      <c r="G85">
        <v>-303.82</v>
      </c>
    </row>
    <row r="86" spans="2:7" x14ac:dyDescent="0.25">
      <c r="B86">
        <v>7814</v>
      </c>
      <c r="C86">
        <v>88.46</v>
      </c>
      <c r="D86">
        <v>359.91</v>
      </c>
      <c r="E86">
        <v>5811.32</v>
      </c>
      <c r="F86">
        <v>1383.9</v>
      </c>
      <c r="G86">
        <v>-309.52999999999997</v>
      </c>
    </row>
    <row r="87" spans="2:7" x14ac:dyDescent="0.25">
      <c r="B87">
        <v>7909</v>
      </c>
      <c r="C87">
        <v>89.29</v>
      </c>
      <c r="D87">
        <v>359.49</v>
      </c>
      <c r="E87">
        <v>5813.18</v>
      </c>
      <c r="F87">
        <v>1478.88</v>
      </c>
      <c r="G87">
        <v>-310.02999999999997</v>
      </c>
    </row>
    <row r="88" spans="2:7" x14ac:dyDescent="0.25">
      <c r="B88">
        <v>8002</v>
      </c>
      <c r="C88">
        <v>90.15</v>
      </c>
      <c r="D88">
        <v>358.7</v>
      </c>
      <c r="E88">
        <v>5813.64</v>
      </c>
      <c r="F88">
        <v>1571.87</v>
      </c>
      <c r="G88">
        <v>-311.5</v>
      </c>
    </row>
    <row r="89" spans="2:7" x14ac:dyDescent="0.25">
      <c r="B89">
        <v>8096</v>
      </c>
      <c r="C89">
        <v>90.31</v>
      </c>
      <c r="D89">
        <v>359.47</v>
      </c>
      <c r="E89">
        <v>5813.26</v>
      </c>
      <c r="F89">
        <v>1665.85</v>
      </c>
      <c r="G89">
        <v>-313</v>
      </c>
    </row>
    <row r="90" spans="2:7" x14ac:dyDescent="0.25">
      <c r="B90">
        <v>8191</v>
      </c>
      <c r="C90">
        <v>89.32</v>
      </c>
      <c r="D90">
        <v>0.3</v>
      </c>
      <c r="E90">
        <v>5813.57</v>
      </c>
      <c r="F90">
        <v>1760.85</v>
      </c>
      <c r="G90">
        <v>-313.19</v>
      </c>
    </row>
    <row r="91" spans="2:7" x14ac:dyDescent="0.25">
      <c r="B91">
        <v>8285</v>
      </c>
      <c r="C91">
        <v>89.66</v>
      </c>
      <c r="D91">
        <v>358.45</v>
      </c>
      <c r="E91">
        <v>5814.4</v>
      </c>
      <c r="F91">
        <v>1854.84</v>
      </c>
      <c r="G91">
        <v>-314.20999999999998</v>
      </c>
    </row>
    <row r="92" spans="2:7" x14ac:dyDescent="0.25">
      <c r="B92">
        <v>8473</v>
      </c>
      <c r="C92">
        <v>90.46</v>
      </c>
      <c r="D92">
        <v>359.38</v>
      </c>
      <c r="E92">
        <v>5814.21</v>
      </c>
      <c r="F92">
        <v>2042.8</v>
      </c>
      <c r="G92">
        <v>-317.77</v>
      </c>
    </row>
    <row r="93" spans="2:7" x14ac:dyDescent="0.25">
      <c r="B93">
        <v>8568</v>
      </c>
      <c r="C93">
        <v>90.34</v>
      </c>
      <c r="D93">
        <v>1.47</v>
      </c>
      <c r="E93">
        <v>5813.54</v>
      </c>
      <c r="F93">
        <v>2137.79</v>
      </c>
      <c r="G93">
        <v>-317.07</v>
      </c>
    </row>
    <row r="94" spans="2:7" x14ac:dyDescent="0.25">
      <c r="B94">
        <v>8662</v>
      </c>
      <c r="C94">
        <v>91.82</v>
      </c>
      <c r="D94">
        <v>0.9</v>
      </c>
      <c r="E94">
        <v>5811.77</v>
      </c>
      <c r="F94">
        <v>2231.75</v>
      </c>
      <c r="G94">
        <v>-315.13</v>
      </c>
    </row>
    <row r="95" spans="2:7" x14ac:dyDescent="0.25">
      <c r="B95">
        <v>8757</v>
      </c>
      <c r="C95">
        <v>89.41</v>
      </c>
      <c r="D95">
        <v>1.73</v>
      </c>
      <c r="E95">
        <v>5810.75</v>
      </c>
      <c r="F95">
        <v>2326.71</v>
      </c>
      <c r="G95">
        <v>-312.95</v>
      </c>
    </row>
    <row r="96" spans="2:7" x14ac:dyDescent="0.25">
      <c r="B96">
        <v>8847</v>
      </c>
      <c r="C96">
        <v>90.31</v>
      </c>
      <c r="D96">
        <v>1.5</v>
      </c>
      <c r="E96">
        <v>5810.97</v>
      </c>
      <c r="F96">
        <v>2416.67</v>
      </c>
      <c r="G96">
        <v>-310.41000000000003</v>
      </c>
    </row>
    <row r="97" spans="2:7" x14ac:dyDescent="0.25">
      <c r="B97">
        <v>8937</v>
      </c>
      <c r="C97">
        <v>88.8</v>
      </c>
      <c r="D97">
        <v>1.21</v>
      </c>
      <c r="E97">
        <v>5811.67</v>
      </c>
      <c r="F97">
        <v>2506.64</v>
      </c>
      <c r="G97">
        <v>-308.27999999999997</v>
      </c>
    </row>
    <row r="98" spans="2:7" x14ac:dyDescent="0.25">
      <c r="B98">
        <v>9028</v>
      </c>
      <c r="C98">
        <v>90.12</v>
      </c>
      <c r="D98">
        <v>1.29</v>
      </c>
      <c r="E98">
        <v>5812.53</v>
      </c>
      <c r="F98">
        <v>2597.62</v>
      </c>
      <c r="G98">
        <v>-306.3</v>
      </c>
    </row>
    <row r="99" spans="2:7" x14ac:dyDescent="0.25">
      <c r="B99">
        <v>9119</v>
      </c>
      <c r="C99">
        <v>90.89</v>
      </c>
      <c r="D99">
        <v>0.18</v>
      </c>
      <c r="E99">
        <v>5811.73</v>
      </c>
      <c r="F99">
        <v>2688.6</v>
      </c>
      <c r="G99">
        <v>-305.13</v>
      </c>
    </row>
    <row r="100" spans="2:7" x14ac:dyDescent="0.25">
      <c r="B100">
        <v>9211</v>
      </c>
      <c r="C100">
        <v>88.95</v>
      </c>
      <c r="D100">
        <v>0.22</v>
      </c>
      <c r="E100">
        <v>5811.86</v>
      </c>
      <c r="F100">
        <v>2780.6</v>
      </c>
      <c r="G100">
        <v>-304.81</v>
      </c>
    </row>
    <row r="101" spans="2:7" x14ac:dyDescent="0.25">
      <c r="B101">
        <v>9301</v>
      </c>
      <c r="C101">
        <v>89.01</v>
      </c>
      <c r="D101">
        <v>359.85</v>
      </c>
      <c r="E101">
        <v>5813.46</v>
      </c>
      <c r="F101">
        <v>2870.58</v>
      </c>
      <c r="G101">
        <v>-304.75</v>
      </c>
    </row>
    <row r="102" spans="2:7" x14ac:dyDescent="0.25">
      <c r="B102">
        <v>9393</v>
      </c>
      <c r="C102">
        <v>90.03</v>
      </c>
      <c r="D102">
        <v>359.63</v>
      </c>
      <c r="E102">
        <v>5814.23</v>
      </c>
      <c r="F102">
        <v>2962.58</v>
      </c>
      <c r="G102">
        <v>-305.17</v>
      </c>
    </row>
    <row r="103" spans="2:7" x14ac:dyDescent="0.25">
      <c r="B103">
        <v>9485</v>
      </c>
      <c r="C103">
        <v>90.68</v>
      </c>
      <c r="D103">
        <v>357.57</v>
      </c>
      <c r="E103">
        <v>5813.66</v>
      </c>
      <c r="F103">
        <v>3054.54</v>
      </c>
      <c r="G103">
        <v>-307.42</v>
      </c>
    </row>
    <row r="104" spans="2:7" x14ac:dyDescent="0.25">
      <c r="B104">
        <v>9576</v>
      </c>
      <c r="C104">
        <v>90.55</v>
      </c>
      <c r="D104">
        <v>356.79</v>
      </c>
      <c r="E104">
        <v>5812.68</v>
      </c>
      <c r="F104">
        <v>3145.43</v>
      </c>
      <c r="G104">
        <v>-311.89</v>
      </c>
    </row>
    <row r="105" spans="2:7" x14ac:dyDescent="0.25">
      <c r="B105">
        <v>9668</v>
      </c>
      <c r="C105">
        <v>92.84</v>
      </c>
      <c r="D105">
        <v>358.58</v>
      </c>
      <c r="E105">
        <v>5809.96</v>
      </c>
      <c r="F105">
        <v>3237.3</v>
      </c>
      <c r="G105">
        <v>-315.61</v>
      </c>
    </row>
    <row r="106" spans="2:7" x14ac:dyDescent="0.25">
      <c r="B106">
        <v>9759</v>
      </c>
      <c r="C106">
        <v>89.66</v>
      </c>
      <c r="D106">
        <v>358.7</v>
      </c>
      <c r="E106">
        <v>5807.98</v>
      </c>
      <c r="F106">
        <v>3328.24</v>
      </c>
      <c r="G106">
        <v>-317.77</v>
      </c>
    </row>
    <row r="107" spans="2:7" x14ac:dyDescent="0.25">
      <c r="B107">
        <v>9850</v>
      </c>
      <c r="C107">
        <v>90.03</v>
      </c>
      <c r="D107">
        <v>358.58</v>
      </c>
      <c r="E107">
        <v>5808.22</v>
      </c>
      <c r="F107">
        <v>3419.22</v>
      </c>
      <c r="G107">
        <v>-319.93</v>
      </c>
    </row>
    <row r="108" spans="2:7" x14ac:dyDescent="0.25">
      <c r="B108">
        <v>9941</v>
      </c>
      <c r="C108">
        <v>90.43</v>
      </c>
      <c r="D108">
        <v>358.21</v>
      </c>
      <c r="E108">
        <v>5807.86</v>
      </c>
      <c r="F108">
        <v>3510.18</v>
      </c>
      <c r="G108">
        <v>-322.48</v>
      </c>
    </row>
    <row r="109" spans="2:7" x14ac:dyDescent="0.25">
      <c r="B109">
        <v>10033</v>
      </c>
      <c r="C109">
        <v>91.05</v>
      </c>
      <c r="D109">
        <v>358.35</v>
      </c>
      <c r="E109">
        <v>5806.67</v>
      </c>
      <c r="F109">
        <v>3602.13</v>
      </c>
      <c r="G109">
        <v>-325.24</v>
      </c>
    </row>
    <row r="110" spans="2:7" x14ac:dyDescent="0.25">
      <c r="B110">
        <v>10124</v>
      </c>
      <c r="C110">
        <v>90.37</v>
      </c>
      <c r="D110">
        <v>359.04</v>
      </c>
      <c r="E110">
        <v>5805.54</v>
      </c>
      <c r="F110">
        <v>3693.1</v>
      </c>
      <c r="G110">
        <v>-327.31</v>
      </c>
    </row>
    <row r="111" spans="2:7" x14ac:dyDescent="0.25">
      <c r="B111">
        <v>10216</v>
      </c>
      <c r="C111">
        <v>89.51</v>
      </c>
      <c r="D111">
        <v>358.45</v>
      </c>
      <c r="E111">
        <v>5805.64</v>
      </c>
      <c r="F111">
        <v>3785.08</v>
      </c>
      <c r="G111">
        <v>-329.33</v>
      </c>
    </row>
    <row r="112" spans="2:7" x14ac:dyDescent="0.25">
      <c r="B112">
        <v>10308</v>
      </c>
      <c r="C112">
        <v>89.97</v>
      </c>
      <c r="D112">
        <v>356.99</v>
      </c>
      <c r="E112">
        <v>5806.05</v>
      </c>
      <c r="F112">
        <v>3877</v>
      </c>
      <c r="G112">
        <v>-332.99</v>
      </c>
    </row>
    <row r="113" spans="2:7" x14ac:dyDescent="0.25">
      <c r="B113">
        <v>10400</v>
      </c>
      <c r="C113">
        <v>90.59</v>
      </c>
      <c r="D113">
        <v>359.1</v>
      </c>
      <c r="E113">
        <v>5805.6</v>
      </c>
      <c r="F113">
        <v>3968.94</v>
      </c>
      <c r="G113">
        <v>-336.12</v>
      </c>
    </row>
    <row r="114" spans="2:7" x14ac:dyDescent="0.25">
      <c r="B114">
        <v>10493</v>
      </c>
      <c r="C114">
        <v>91.63</v>
      </c>
      <c r="D114">
        <v>1.31</v>
      </c>
      <c r="E114">
        <v>5803.8</v>
      </c>
      <c r="F114">
        <v>4061.91</v>
      </c>
      <c r="G114">
        <v>-335.79</v>
      </c>
    </row>
    <row r="115" spans="2:7" x14ac:dyDescent="0.25">
      <c r="B115">
        <v>10584</v>
      </c>
      <c r="C115">
        <v>90.34</v>
      </c>
      <c r="D115">
        <v>2.15</v>
      </c>
      <c r="E115">
        <v>5802.24</v>
      </c>
      <c r="F115">
        <v>4152.8599999999997</v>
      </c>
      <c r="G115">
        <v>-333.04</v>
      </c>
    </row>
    <row r="116" spans="2:7" x14ac:dyDescent="0.25">
      <c r="B116">
        <v>10675</v>
      </c>
      <c r="C116">
        <v>91.23</v>
      </c>
      <c r="D116">
        <v>1.21</v>
      </c>
      <c r="E116">
        <v>5800.99</v>
      </c>
      <c r="F116">
        <v>4243.8100000000004</v>
      </c>
      <c r="G116">
        <v>-330.38</v>
      </c>
    </row>
    <row r="117" spans="2:7" x14ac:dyDescent="0.25">
      <c r="B117">
        <v>10765</v>
      </c>
      <c r="C117">
        <v>90.09</v>
      </c>
      <c r="D117">
        <v>1.85</v>
      </c>
      <c r="E117">
        <v>5799.96</v>
      </c>
      <c r="F117">
        <v>4333.7700000000004</v>
      </c>
      <c r="G117">
        <v>-327.97</v>
      </c>
    </row>
    <row r="118" spans="2:7" x14ac:dyDescent="0.25">
      <c r="B118">
        <v>10856</v>
      </c>
      <c r="C118">
        <v>90.62</v>
      </c>
      <c r="D118">
        <v>1.68</v>
      </c>
      <c r="E118">
        <v>5799.39</v>
      </c>
      <c r="F118">
        <v>4424.72</v>
      </c>
      <c r="G118">
        <v>-325.17</v>
      </c>
    </row>
    <row r="119" spans="2:7" x14ac:dyDescent="0.25">
      <c r="B119">
        <v>10947</v>
      </c>
      <c r="C119">
        <v>91.32</v>
      </c>
      <c r="D119">
        <v>0.81</v>
      </c>
      <c r="E119">
        <v>5797.85</v>
      </c>
      <c r="F119">
        <v>4515.68</v>
      </c>
      <c r="G119">
        <v>-323.19</v>
      </c>
    </row>
    <row r="120" spans="2:7" x14ac:dyDescent="0.25">
      <c r="B120">
        <v>11039</v>
      </c>
      <c r="C120">
        <v>92.1</v>
      </c>
      <c r="D120">
        <v>0.39</v>
      </c>
      <c r="E120">
        <v>5795.11</v>
      </c>
      <c r="F120">
        <v>4607.6400000000003</v>
      </c>
      <c r="G120">
        <v>-322.23</v>
      </c>
    </row>
    <row r="121" spans="2:7" x14ac:dyDescent="0.25">
      <c r="B121">
        <v>11130</v>
      </c>
      <c r="C121">
        <v>89.72</v>
      </c>
      <c r="D121">
        <v>0.46</v>
      </c>
      <c r="E121">
        <v>5793.66</v>
      </c>
      <c r="F121">
        <v>4698.62</v>
      </c>
      <c r="G121">
        <v>-321.56</v>
      </c>
    </row>
    <row r="122" spans="2:7" x14ac:dyDescent="0.25">
      <c r="B122">
        <v>11222</v>
      </c>
      <c r="C122">
        <v>88.95</v>
      </c>
      <c r="D122">
        <v>0.73</v>
      </c>
      <c r="E122">
        <v>5794.73</v>
      </c>
      <c r="F122">
        <v>4790.6099999999997</v>
      </c>
      <c r="G122">
        <v>-320.60000000000002</v>
      </c>
    </row>
    <row r="123" spans="2:7" x14ac:dyDescent="0.25">
      <c r="B123">
        <v>11313</v>
      </c>
      <c r="C123">
        <v>89.17</v>
      </c>
      <c r="D123">
        <v>0.73</v>
      </c>
      <c r="E123">
        <v>5796.22</v>
      </c>
      <c r="F123">
        <v>4881.59</v>
      </c>
      <c r="G123">
        <v>-319.44</v>
      </c>
    </row>
    <row r="124" spans="2:7" x14ac:dyDescent="0.25">
      <c r="B124">
        <v>11405</v>
      </c>
      <c r="C124">
        <v>90.55</v>
      </c>
      <c r="D124">
        <v>0.56000000000000005</v>
      </c>
      <c r="E124">
        <v>5796.45</v>
      </c>
      <c r="F124">
        <v>4973.58</v>
      </c>
      <c r="G124">
        <v>-318.41000000000003</v>
      </c>
    </row>
    <row r="125" spans="2:7" x14ac:dyDescent="0.25">
      <c r="B125">
        <v>11496</v>
      </c>
      <c r="C125">
        <v>92.25</v>
      </c>
      <c r="D125">
        <v>0.49</v>
      </c>
      <c r="E125">
        <v>5794.22</v>
      </c>
      <c r="F125">
        <v>5064.54</v>
      </c>
      <c r="G125">
        <v>-317.57</v>
      </c>
    </row>
    <row r="126" spans="2:7" x14ac:dyDescent="0.25">
      <c r="B126">
        <v>11591</v>
      </c>
      <c r="C126">
        <v>88.86</v>
      </c>
      <c r="D126">
        <v>359.25</v>
      </c>
      <c r="E126">
        <v>5793.3</v>
      </c>
      <c r="F126">
        <v>5159.5200000000004</v>
      </c>
      <c r="G126">
        <v>-317.79000000000002</v>
      </c>
    </row>
    <row r="127" spans="2:7" x14ac:dyDescent="0.25">
      <c r="B127">
        <v>11686</v>
      </c>
      <c r="C127">
        <v>87.72</v>
      </c>
      <c r="D127">
        <v>0.67</v>
      </c>
      <c r="E127">
        <v>5796.14</v>
      </c>
      <c r="F127">
        <v>5254.48</v>
      </c>
      <c r="G127">
        <v>-317.85000000000002</v>
      </c>
    </row>
    <row r="128" spans="2:7" x14ac:dyDescent="0.25">
      <c r="B128">
        <v>11780</v>
      </c>
      <c r="C128">
        <v>88.74</v>
      </c>
      <c r="D128">
        <v>359.18</v>
      </c>
      <c r="E128">
        <v>5799.04</v>
      </c>
      <c r="F128">
        <v>5348.43</v>
      </c>
      <c r="G128">
        <v>-317.98</v>
      </c>
    </row>
    <row r="129" spans="2:7" x14ac:dyDescent="0.25">
      <c r="B129">
        <v>11875</v>
      </c>
      <c r="C129">
        <v>89.51</v>
      </c>
      <c r="D129">
        <v>358.68</v>
      </c>
      <c r="E129">
        <v>5800.49</v>
      </c>
      <c r="F129">
        <v>5443.4</v>
      </c>
      <c r="G129">
        <v>-319.75</v>
      </c>
    </row>
    <row r="130" spans="2:7" x14ac:dyDescent="0.25">
      <c r="B130">
        <v>11969</v>
      </c>
      <c r="C130">
        <v>90.59</v>
      </c>
      <c r="D130">
        <v>357.81</v>
      </c>
      <c r="E130">
        <v>5800.41</v>
      </c>
      <c r="F130">
        <v>5537.35</v>
      </c>
      <c r="G130">
        <v>-322.63</v>
      </c>
    </row>
    <row r="131" spans="2:7" x14ac:dyDescent="0.25">
      <c r="B131">
        <v>12064</v>
      </c>
      <c r="C131">
        <v>91.48</v>
      </c>
      <c r="D131">
        <v>357.01</v>
      </c>
      <c r="E131">
        <v>5798.69</v>
      </c>
      <c r="F131">
        <v>5632.24</v>
      </c>
      <c r="G131">
        <v>-326.92</v>
      </c>
    </row>
    <row r="132" spans="2:7" x14ac:dyDescent="0.25">
      <c r="B132">
        <v>12158</v>
      </c>
      <c r="C132">
        <v>89.91</v>
      </c>
      <c r="D132">
        <v>357.6</v>
      </c>
      <c r="E132">
        <v>5797.55</v>
      </c>
      <c r="F132">
        <v>5726.12</v>
      </c>
      <c r="G132">
        <v>-331.34</v>
      </c>
    </row>
    <row r="133" spans="2:7" x14ac:dyDescent="0.25">
      <c r="B133">
        <v>12252</v>
      </c>
      <c r="C133">
        <v>88.83</v>
      </c>
      <c r="D133">
        <v>356.56</v>
      </c>
      <c r="E133">
        <v>5798.59</v>
      </c>
      <c r="F133">
        <v>5819.99</v>
      </c>
      <c r="G133">
        <v>-336.13</v>
      </c>
    </row>
    <row r="134" spans="2:7" x14ac:dyDescent="0.25">
      <c r="B134">
        <v>12441</v>
      </c>
      <c r="C134">
        <v>88.52</v>
      </c>
      <c r="D134">
        <v>356.65</v>
      </c>
      <c r="E134">
        <v>5802.96</v>
      </c>
      <c r="F134">
        <v>6008.61</v>
      </c>
      <c r="G134">
        <v>-347.32</v>
      </c>
    </row>
    <row r="135" spans="2:7" x14ac:dyDescent="0.25">
      <c r="B135">
        <v>12534</v>
      </c>
      <c r="C135">
        <v>88.7</v>
      </c>
      <c r="D135">
        <v>355.31</v>
      </c>
      <c r="E135">
        <v>5805.21</v>
      </c>
      <c r="F135">
        <v>6101.35</v>
      </c>
      <c r="G135">
        <v>-353.84</v>
      </c>
    </row>
    <row r="136" spans="2:7" x14ac:dyDescent="0.25">
      <c r="B136">
        <v>12629</v>
      </c>
      <c r="C136">
        <v>90.52</v>
      </c>
      <c r="D136">
        <v>357.51</v>
      </c>
      <c r="E136">
        <v>5805.86</v>
      </c>
      <c r="F136">
        <v>6196.15</v>
      </c>
      <c r="G136">
        <v>-359.78</v>
      </c>
    </row>
    <row r="137" spans="2:7" x14ac:dyDescent="0.25">
      <c r="B137">
        <v>12723</v>
      </c>
      <c r="C137">
        <v>90.4</v>
      </c>
      <c r="D137">
        <v>358.93</v>
      </c>
      <c r="E137">
        <v>5805.11</v>
      </c>
      <c r="F137">
        <v>6290.1</v>
      </c>
      <c r="G137">
        <v>-362.7</v>
      </c>
    </row>
    <row r="138" spans="2:7" x14ac:dyDescent="0.25">
      <c r="B138">
        <v>12818</v>
      </c>
      <c r="C138">
        <v>90.62</v>
      </c>
      <c r="D138">
        <v>1.58</v>
      </c>
      <c r="E138">
        <v>5804.26</v>
      </c>
      <c r="F138">
        <v>6385.09</v>
      </c>
      <c r="G138">
        <v>-362.28</v>
      </c>
    </row>
    <row r="139" spans="2:7" x14ac:dyDescent="0.25">
      <c r="B139">
        <v>12912</v>
      </c>
      <c r="C139">
        <v>91.94</v>
      </c>
      <c r="D139">
        <v>0.72</v>
      </c>
      <c r="E139">
        <v>5802.16</v>
      </c>
      <c r="F139">
        <v>6479.05</v>
      </c>
      <c r="G139">
        <v>-360.4</v>
      </c>
    </row>
    <row r="140" spans="2:7" x14ac:dyDescent="0.25">
      <c r="B140">
        <v>13006</v>
      </c>
      <c r="C140">
        <v>90.52</v>
      </c>
      <c r="D140">
        <v>2.0299999999999998</v>
      </c>
      <c r="E140">
        <v>5800.14</v>
      </c>
      <c r="F140">
        <v>6572.99</v>
      </c>
      <c r="G140">
        <v>-358.14</v>
      </c>
    </row>
    <row r="141" spans="2:7" x14ac:dyDescent="0.25">
      <c r="B141">
        <v>13100</v>
      </c>
      <c r="C141">
        <v>88.37</v>
      </c>
      <c r="D141">
        <v>2.23</v>
      </c>
      <c r="E141">
        <v>5801.05</v>
      </c>
      <c r="F141">
        <v>6666.92</v>
      </c>
      <c r="G141">
        <v>-354.65</v>
      </c>
    </row>
    <row r="142" spans="2:7" x14ac:dyDescent="0.25">
      <c r="B142">
        <v>13195</v>
      </c>
      <c r="C142">
        <v>89.41</v>
      </c>
      <c r="D142">
        <v>1.78</v>
      </c>
      <c r="E142">
        <v>5802.89</v>
      </c>
      <c r="F142">
        <v>6761.84</v>
      </c>
      <c r="G142">
        <v>-351.32</v>
      </c>
    </row>
    <row r="143" spans="2:7" x14ac:dyDescent="0.25">
      <c r="B143">
        <v>13289</v>
      </c>
      <c r="C143">
        <v>90.83</v>
      </c>
      <c r="D143">
        <v>1.35</v>
      </c>
      <c r="E143">
        <v>5802.7</v>
      </c>
      <c r="F143">
        <v>6855.8</v>
      </c>
      <c r="G143">
        <v>-348.76</v>
      </c>
    </row>
    <row r="144" spans="2:7" x14ac:dyDescent="0.25">
      <c r="B144">
        <v>13383</v>
      </c>
      <c r="C144">
        <v>88.06</v>
      </c>
      <c r="D144">
        <v>1.78</v>
      </c>
      <c r="E144">
        <v>5803.61</v>
      </c>
      <c r="F144">
        <v>6949.75</v>
      </c>
      <c r="G144">
        <v>-346.19</v>
      </c>
    </row>
    <row r="145" spans="2:7" x14ac:dyDescent="0.25">
      <c r="B145">
        <v>13477</v>
      </c>
      <c r="C145">
        <v>89.08</v>
      </c>
      <c r="D145">
        <v>0.63</v>
      </c>
      <c r="E145">
        <v>5805.95</v>
      </c>
      <c r="F145">
        <v>7043.7</v>
      </c>
      <c r="G145">
        <v>-344.21</v>
      </c>
    </row>
    <row r="146" spans="2:7" x14ac:dyDescent="0.25">
      <c r="B146">
        <v>13571</v>
      </c>
      <c r="C146">
        <v>90.59</v>
      </c>
      <c r="D146">
        <v>0.06</v>
      </c>
      <c r="E146">
        <v>5806.22</v>
      </c>
      <c r="F146">
        <v>7137.69</v>
      </c>
      <c r="G146">
        <v>-343.65</v>
      </c>
    </row>
    <row r="147" spans="2:7" x14ac:dyDescent="0.25">
      <c r="B147">
        <v>13666</v>
      </c>
      <c r="C147">
        <v>92.34</v>
      </c>
      <c r="D147">
        <v>359.6</v>
      </c>
      <c r="E147">
        <v>5803.79</v>
      </c>
      <c r="F147">
        <v>7232.66</v>
      </c>
      <c r="G147">
        <v>-343.93</v>
      </c>
    </row>
    <row r="148" spans="2:7" x14ac:dyDescent="0.25">
      <c r="B148">
        <v>13760</v>
      </c>
      <c r="C148">
        <v>89.11</v>
      </c>
      <c r="D148">
        <v>358.88</v>
      </c>
      <c r="E148">
        <v>5802.6</v>
      </c>
      <c r="F148">
        <v>7326.63</v>
      </c>
      <c r="G148">
        <v>-345.18</v>
      </c>
    </row>
    <row r="149" spans="2:7" x14ac:dyDescent="0.25">
      <c r="B149">
        <v>13854</v>
      </c>
      <c r="C149">
        <v>90.46</v>
      </c>
      <c r="D149">
        <v>357.91</v>
      </c>
      <c r="E149">
        <v>5802.96</v>
      </c>
      <c r="F149">
        <v>7420.59</v>
      </c>
      <c r="G149">
        <v>-347.81</v>
      </c>
    </row>
    <row r="150" spans="2:7" x14ac:dyDescent="0.25">
      <c r="B150">
        <v>13917</v>
      </c>
      <c r="C150">
        <v>91.76</v>
      </c>
      <c r="D150">
        <v>357.12</v>
      </c>
      <c r="E150">
        <v>5801.74</v>
      </c>
      <c r="F150">
        <v>7483.52</v>
      </c>
      <c r="G150">
        <v>-350.54</v>
      </c>
    </row>
    <row r="151" spans="2:7" x14ac:dyDescent="0.25">
      <c r="B151">
        <v>13965</v>
      </c>
      <c r="C151">
        <v>91.76</v>
      </c>
      <c r="D151">
        <v>357.12</v>
      </c>
      <c r="E151">
        <v>5800.26</v>
      </c>
      <c r="F151">
        <v>7531.43</v>
      </c>
      <c r="G151">
        <v>-352.95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2017-01-19T18:12:55Z</dcterms:modified>
</cp:coreProperties>
</file>