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<sst xmlns="http://schemas.openxmlformats.org/spreadsheetml/2006/main" count="41" uniqueCount="37">
  <si>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</si>
  <si>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</si>
  <si>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</si>
  <si>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</si>
  <si>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</si>
  <si>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</si>
  <si>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</si>
  <si>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</si>
  <si>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</si>
  <si>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</si>
  <si>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</si>
  <si>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</si>
  <si>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</si>
  <si>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</si>
  <si>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</si>
  <si>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</si>
  <si>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</si>
  <si>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</si>
  <si>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</si>
  <si>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</si>
  <si>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</si>
  <si>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</si>
  <si>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</si>
  <si>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</si>
  <si>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</si>
  <si>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</si>
  <si>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</si>
  <si>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</si>
  <si>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</si>
  <si>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</si>
  <si>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</si>
  <si>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</si>
  <si>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</si>
  <si>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</si>
  <si>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</si>
  <si>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NENE 30 9S 93W</t>
  </si>
  <si>
    <t>Bruton 19-17W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</si>
</sst>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3"/>
  <sheetViews>
    <sheetView tabSelected="1" zoomScale="80" zoomScaleNormal="80" zoomScaleSheetLayoutView="100" workbookViewId="0">
      <selection activeCell="K21" sqref="K21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200</v>
      </c>
      <c r="C2" s="11">
        <v>0</v>
      </c>
      <c r="D2" s="11">
        <v>0</v>
      </c>
      <c r="E2" s="17">
        <v>200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3</v>
      </c>
      <c r="D3" s="11">
        <v>293.38</v>
      </c>
      <c r="E3" s="17">
        <v>299.95400000000001</v>
      </c>
      <c r="F3" s="11">
        <v>1.0389999999999999</v>
      </c>
      <c r="G3" s="11">
        <v>-2.4020000000000001</v>
      </c>
    </row>
    <row r="4" spans="1:11" ht="15.75" thickBot="1" x14ac:dyDescent="0.3">
      <c r="A4" s="4" t="s">
        <v>8</v>
      </c>
      <c r="B4" s="17">
        <v>400</v>
      </c>
      <c r="C4" s="11">
        <v>6</v>
      </c>
      <c r="D4" s="11">
        <v>293.38</v>
      </c>
      <c r="E4" s="17">
        <v>399.63499999999999</v>
      </c>
      <c r="F4" s="11">
        <v>4.1520000000000001</v>
      </c>
      <c r="G4" s="11">
        <v>-9.6029999999999998</v>
      </c>
    </row>
    <row r="5" spans="1:11" ht="15.75" thickBot="1" x14ac:dyDescent="0.3">
      <c r="A5" s="8">
        <v>10433</v>
      </c>
      <c r="B5" s="17">
        <v>500</v>
      </c>
      <c r="C5" s="11">
        <v>9</v>
      </c>
      <c r="D5" s="11">
        <v>293.38</v>
      </c>
      <c r="E5" s="17">
        <v>498.76799999999997</v>
      </c>
      <c r="F5" s="11">
        <v>9.3309999999999995</v>
      </c>
      <c r="G5" s="11">
        <v>-21.582999999999998</v>
      </c>
    </row>
    <row r="6" spans="1:11" ht="15.75" thickBot="1" x14ac:dyDescent="0.3">
      <c r="A6" s="5" t="s">
        <v>9</v>
      </c>
      <c r="B6" s="17">
        <v>600</v>
      </c>
      <c r="C6" s="11">
        <v>12</v>
      </c>
      <c r="D6" s="11">
        <v>293.38</v>
      </c>
      <c r="E6" s="17">
        <v>597.08199999999999</v>
      </c>
      <c r="F6" s="11">
        <v>16.562000000000001</v>
      </c>
      <c r="G6" s="11">
        <v>-38.308</v>
      </c>
    </row>
    <row r="7" spans="1:11" ht="15.75" thickBot="1" x14ac:dyDescent="0.3">
      <c r="A7" s="9" t="s">
        <v>36</v>
      </c>
      <c r="B7" s="17">
        <v>700</v>
      </c>
      <c r="C7" s="11">
        <v>15</v>
      </c>
      <c r="D7" s="11">
        <v>293.38</v>
      </c>
      <c r="E7" s="17">
        <v>694.30799999999999</v>
      </c>
      <c r="F7" s="11">
        <v>25.824000000000002</v>
      </c>
      <c r="G7" s="11">
        <v>-59.734000000000002</v>
      </c>
    </row>
    <row r="8" spans="1:11" ht="15.75" thickBot="1" x14ac:dyDescent="0.3">
      <c r="A8" s="13" t="s">
        <v>12</v>
      </c>
      <c r="B8" s="17">
        <v>800</v>
      </c>
      <c r="C8" s="11">
        <v>18</v>
      </c>
      <c r="D8" s="11">
        <v>293.38</v>
      </c>
      <c r="E8" s="17">
        <v>790.17899999999997</v>
      </c>
      <c r="F8" s="11">
        <v>37.094000000000001</v>
      </c>
      <c r="G8" s="11">
        <v>-85.8</v>
      </c>
    </row>
    <row r="9" spans="1:11" ht="15.75" thickBot="1" x14ac:dyDescent="0.3">
      <c r="A9" s="26"/>
      <c r="B9" s="17">
        <v>900</v>
      </c>
      <c r="C9" s="11">
        <v>21</v>
      </c>
      <c r="D9" s="11">
        <v>293.38</v>
      </c>
      <c r="E9" s="17">
        <v>884.43200000000002</v>
      </c>
      <c r="F9" s="11">
        <v>50.338000000000001</v>
      </c>
      <c r="G9" s="11">
        <v>-116.437</v>
      </c>
    </row>
    <row r="10" spans="1:11" ht="15.75" thickBot="1" x14ac:dyDescent="0.3">
      <c r="A10" s="10" t="s">
        <v>11</v>
      </c>
      <c r="B10" s="17">
        <v>1000</v>
      </c>
      <c r="C10" s="11">
        <v>24</v>
      </c>
      <c r="D10" s="11">
        <v>293.38</v>
      </c>
      <c r="E10" s="17">
        <v>976.81</v>
      </c>
      <c r="F10" s="11">
        <v>65.522999999999996</v>
      </c>
      <c r="G10" s="11">
        <v>-151.559</v>
      </c>
    </row>
    <row r="11" spans="1:11" ht="15.75" thickBot="1" x14ac:dyDescent="0.3">
      <c r="A11" s="12" t="s">
        <v>35</v>
      </c>
      <c r="B11" s="17">
        <v>1100</v>
      </c>
      <c r="C11" s="11">
        <v>27</v>
      </c>
      <c r="D11" s="11">
        <v>293.38</v>
      </c>
      <c r="E11" s="17">
        <v>1067.058</v>
      </c>
      <c r="F11" s="11">
        <v>82.603999999999999</v>
      </c>
      <c r="G11" s="11">
        <v>-191.071</v>
      </c>
    </row>
    <row r="12" spans="1:11" ht="15.75" thickBot="1" x14ac:dyDescent="0.3">
      <c r="A12" s="10" t="s">
        <v>10</v>
      </c>
      <c r="B12" s="17">
        <v>1200</v>
      </c>
      <c r="C12" s="11">
        <v>30</v>
      </c>
      <c r="D12" s="11">
        <v>293.38</v>
      </c>
      <c r="E12" s="17">
        <v>1154.93</v>
      </c>
      <c r="F12" s="11">
        <v>101.53700000000001</v>
      </c>
      <c r="G12" s="11">
        <v>-234.864</v>
      </c>
    </row>
    <row r="13" spans="1:11" ht="15.75" thickBot="1" x14ac:dyDescent="0.3">
      <c r="A13" s="9" t="s">
        <v>33</v>
      </c>
      <c r="B13" s="17">
        <v>1300</v>
      </c>
      <c r="C13" s="11">
        <v>33</v>
      </c>
      <c r="D13" s="11">
        <v>293.38</v>
      </c>
      <c r="E13" s="17">
        <v>1240.184</v>
      </c>
      <c r="F13" s="11">
        <v>122.26900000000001</v>
      </c>
      <c r="G13" s="11">
        <v>-282.81799999999998</v>
      </c>
    </row>
    <row r="14" spans="1:11" ht="15.75" thickBot="1" x14ac:dyDescent="0.3">
      <c r="A14" s="10" t="s">
        <v>29</v>
      </c>
      <c r="B14" s="17">
        <v>1373.6669999999999</v>
      </c>
      <c r="C14" s="11">
        <v>35.21</v>
      </c>
      <c r="D14" s="11">
        <v>293.38</v>
      </c>
      <c r="E14" s="17">
        <v>1301.1769999999999</v>
      </c>
      <c r="F14" s="11">
        <v>138.65899999999999</v>
      </c>
      <c r="G14" s="11">
        <v>-320.73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35.21</v>
      </c>
      <c r="D15" s="11">
        <v>293.38</v>
      </c>
      <c r="E15" s="17">
        <v>1322.692</v>
      </c>
      <c r="F15" s="11">
        <v>144.684</v>
      </c>
      <c r="G15" s="11">
        <v>-334.666</v>
      </c>
    </row>
    <row r="16" spans="1:11" ht="15.75" thickBot="1" x14ac:dyDescent="0.3">
      <c r="A16" s="10" t="s">
        <v>13</v>
      </c>
      <c r="B16" s="18">
        <v>1500</v>
      </c>
      <c r="C16" s="23">
        <v>35.21</v>
      </c>
      <c r="D16" s="23">
        <v>293.38</v>
      </c>
      <c r="E16" s="27">
        <v>1404.3969999999999</v>
      </c>
      <c r="F16" s="23">
        <v>167.565</v>
      </c>
      <c r="G16" s="23">
        <v>-387.59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35.21</v>
      </c>
      <c r="D17" s="24">
        <v>293.38</v>
      </c>
      <c r="E17" s="28">
        <v>1486.1010000000001</v>
      </c>
      <c r="F17" s="24">
        <v>190.44499999999999</v>
      </c>
      <c r="G17" s="24">
        <v>-440.51299999999998</v>
      </c>
    </row>
    <row r="18" spans="1:7" ht="15.75" thickBot="1" x14ac:dyDescent="0.3">
      <c r="A18" s="10" t="s">
        <v>15</v>
      </c>
      <c r="B18" s="19">
        <v>1700</v>
      </c>
      <c r="C18" s="24">
        <v>35.21</v>
      </c>
      <c r="D18" s="24">
        <v>293.38</v>
      </c>
      <c r="E18" s="28">
        <v>1567.806</v>
      </c>
      <c r="F18" s="24">
        <v>213.32499999999999</v>
      </c>
      <c r="G18" s="24">
        <v>-493.43700000000001</v>
      </c>
    </row>
    <row r="19" spans="1:7" x14ac:dyDescent="0.25">
      <c r="A19" t="e">
        <f>INDEX(Lookup!C2:C12,Lookup!D2)</f>
        <v>#VALUE!</v>
      </c>
      <c r="B19" s="19">
        <v>1800</v>
      </c>
      <c r="C19" s="24">
        <v>35.21</v>
      </c>
      <c r="D19" s="24">
        <v>293.38</v>
      </c>
      <c r="E19" s="28">
        <v>1649.51</v>
      </c>
      <c r="F19" s="24">
        <v>236.20500000000001</v>
      </c>
      <c r="G19" s="24">
        <v>-546.36</v>
      </c>
    </row>
    <row r="20" spans="1:7" x14ac:dyDescent="0.25">
      <c r="B20" s="19">
        <v>1900</v>
      </c>
      <c r="C20" s="24">
        <v>35.21</v>
      </c>
      <c r="D20" s="24">
        <v>293.38</v>
      </c>
      <c r="E20" s="28">
        <v>1731.2149999999999</v>
      </c>
      <c r="F20" s="24">
        <v>259.08499999999998</v>
      </c>
      <c r="G20" s="24">
        <v>-599.28399999999999</v>
      </c>
    </row>
    <row r="21" spans="1:7" x14ac:dyDescent="0.25">
      <c r="B21" s="19">
        <v>2000</v>
      </c>
      <c r="C21" s="24">
        <v>35.21</v>
      </c>
      <c r="D21" s="24">
        <v>293.38</v>
      </c>
      <c r="E21" s="28">
        <v>1812.9190000000001</v>
      </c>
      <c r="F21" s="24">
        <v>281.96499999999997</v>
      </c>
      <c r="G21" s="24">
        <v>-652.20699999999999</v>
      </c>
    </row>
    <row r="22" spans="1:7" x14ac:dyDescent="0.25">
      <c r="B22" s="19">
        <v>2100</v>
      </c>
      <c r="C22" s="24">
        <v>35.21</v>
      </c>
      <c r="D22" s="24">
        <v>293.38</v>
      </c>
      <c r="E22" s="28">
        <v>1894.623</v>
      </c>
      <c r="F22" s="24">
        <v>304.84500000000003</v>
      </c>
      <c r="G22" s="24">
        <v>-705.13</v>
      </c>
    </row>
    <row r="23" spans="1:7" x14ac:dyDescent="0.25">
      <c r="B23" s="19">
        <v>2200</v>
      </c>
      <c r="C23" s="24">
        <v>35.21</v>
      </c>
      <c r="D23" s="24">
        <v>293.38</v>
      </c>
      <c r="E23" s="28">
        <v>1976.328</v>
      </c>
      <c r="F23" s="24">
        <v>327.72500000000002</v>
      </c>
      <c r="G23" s="24">
        <v>-758.05399999999997</v>
      </c>
    </row>
    <row r="24" spans="1:7" x14ac:dyDescent="0.25">
      <c r="B24" s="19">
        <v>2300</v>
      </c>
      <c r="C24" s="24">
        <v>35.21</v>
      </c>
      <c r="D24" s="24">
        <v>293.38</v>
      </c>
      <c r="E24" s="28">
        <v>2058.0320000000002</v>
      </c>
      <c r="F24" s="24">
        <v>350.60500000000002</v>
      </c>
      <c r="G24" s="24">
        <v>-810.97699999999998</v>
      </c>
    </row>
    <row r="25" spans="1:7" x14ac:dyDescent="0.25">
      <c r="B25" s="19">
        <v>2400</v>
      </c>
      <c r="C25" s="24">
        <v>35.21</v>
      </c>
      <c r="D25" s="24">
        <v>293.38</v>
      </c>
      <c r="E25" s="28">
        <v>2139.7370000000001</v>
      </c>
      <c r="F25" s="24">
        <v>373.48500000000001</v>
      </c>
      <c r="G25" s="24">
        <v>-863.90099999999995</v>
      </c>
    </row>
    <row r="26" spans="1:7" x14ac:dyDescent="0.25">
      <c r="B26" s="19">
        <v>2500</v>
      </c>
      <c r="C26" s="24">
        <v>35.21</v>
      </c>
      <c r="D26" s="24">
        <v>293.38</v>
      </c>
      <c r="E26" s="28">
        <v>2221.4409999999998</v>
      </c>
      <c r="F26" s="24">
        <v>396.36500000000001</v>
      </c>
      <c r="G26" s="24">
        <v>-916.82399999999996</v>
      </c>
    </row>
    <row r="27" spans="1:7" x14ac:dyDescent="0.25">
      <c r="B27" s="19">
        <v>2600</v>
      </c>
      <c r="C27" s="24">
        <v>35.21</v>
      </c>
      <c r="D27" s="24">
        <v>293.38</v>
      </c>
      <c r="E27" s="28">
        <v>2303.1460000000002</v>
      </c>
      <c r="F27" s="24">
        <v>419.245</v>
      </c>
      <c r="G27" s="24">
        <v>-969.74800000000005</v>
      </c>
    </row>
    <row r="28" spans="1:7" x14ac:dyDescent="0.25">
      <c r="B28" s="19">
        <v>2700</v>
      </c>
      <c r="C28" s="24">
        <v>35.21</v>
      </c>
      <c r="D28" s="24">
        <v>293.38</v>
      </c>
      <c r="E28" s="28">
        <v>2384.85</v>
      </c>
      <c r="F28" s="24">
        <v>442.125</v>
      </c>
      <c r="G28" s="24">
        <v>-1022.671</v>
      </c>
    </row>
    <row r="29" spans="1:7" x14ac:dyDescent="0.25">
      <c r="B29" s="19">
        <v>2800</v>
      </c>
      <c r="C29" s="24">
        <v>35.21</v>
      </c>
      <c r="D29" s="24">
        <v>293.38</v>
      </c>
      <c r="E29" s="28">
        <v>2466.5540000000001</v>
      </c>
      <c r="F29" s="24">
        <v>465.00599999999997</v>
      </c>
      <c r="G29" s="24">
        <v>-1075.5940000000001</v>
      </c>
    </row>
    <row r="30" spans="1:7" x14ac:dyDescent="0.25">
      <c r="B30" s="19">
        <v>2900</v>
      </c>
      <c r="C30" s="24">
        <v>35.21</v>
      </c>
      <c r="D30" s="24">
        <v>293.38</v>
      </c>
      <c r="E30" s="28">
        <v>2548.259</v>
      </c>
      <c r="F30" s="24">
        <v>487.88600000000002</v>
      </c>
      <c r="G30" s="24">
        <v>-1128.518</v>
      </c>
    </row>
    <row r="31" spans="1:7" x14ac:dyDescent="0.25">
      <c r="B31" s="20">
        <v>3000</v>
      </c>
      <c r="C31" s="24">
        <v>35.21</v>
      </c>
      <c r="D31" s="24">
        <v>293.38</v>
      </c>
      <c r="E31" s="28">
        <v>2629.9630000000002</v>
      </c>
      <c r="F31" s="24">
        <v>510.76600000000002</v>
      </c>
      <c r="G31" s="24">
        <v>-1181.441</v>
      </c>
    </row>
    <row r="32" spans="1:7" x14ac:dyDescent="0.25">
      <c r="B32" s="20">
        <v>3100</v>
      </c>
      <c r="C32" s="24">
        <v>35.21</v>
      </c>
      <c r="D32" s="24">
        <v>293.38</v>
      </c>
      <c r="E32" s="28">
        <v>2711.6680000000001</v>
      </c>
      <c r="F32" s="24">
        <v>533.64599999999996</v>
      </c>
      <c r="G32" s="24">
        <v>-1234.365</v>
      </c>
    </row>
    <row r="33" spans="2:7" x14ac:dyDescent="0.25">
      <c r="B33" s="20">
        <v>3173.6669999999999</v>
      </c>
      <c r="C33" s="24">
        <v>35.21</v>
      </c>
      <c r="D33" s="24">
        <v>293.38</v>
      </c>
      <c r="E33" s="28">
        <v>2771.857</v>
      </c>
      <c r="F33" s="24">
        <v>550.50099999999998</v>
      </c>
      <c r="G33" s="24">
        <v>-1273.3520000000001</v>
      </c>
    </row>
    <row r="34" spans="2:7" x14ac:dyDescent="0.25">
      <c r="B34" s="20">
        <v>3200</v>
      </c>
      <c r="C34" s="24">
        <v>35.151000000000003</v>
      </c>
      <c r="D34" s="24">
        <v>294.74700000000001</v>
      </c>
      <c r="E34" s="28">
        <v>2793.38</v>
      </c>
      <c r="F34" s="24">
        <v>556.68700000000001</v>
      </c>
      <c r="G34" s="24">
        <v>-1287.204</v>
      </c>
    </row>
    <row r="35" spans="2:7" x14ac:dyDescent="0.25">
      <c r="B35" s="20">
        <v>3300</v>
      </c>
      <c r="C35" s="24">
        <v>35.067999999999998</v>
      </c>
      <c r="D35" s="24">
        <v>299.96300000000002</v>
      </c>
      <c r="E35" s="28">
        <v>2875.2040000000002</v>
      </c>
      <c r="F35" s="24">
        <v>583.09100000000001</v>
      </c>
      <c r="G35" s="24">
        <v>-1338.2470000000001</v>
      </c>
    </row>
    <row r="36" spans="2:7" x14ac:dyDescent="0.25">
      <c r="B36" s="20">
        <v>3396.71</v>
      </c>
      <c r="C36" s="24">
        <v>35.200000000000003</v>
      </c>
      <c r="D36" s="24">
        <v>305</v>
      </c>
      <c r="E36" s="28">
        <v>2954.3119999999999</v>
      </c>
      <c r="F36" s="24">
        <v>612.96</v>
      </c>
      <c r="G36" s="24">
        <v>-1385.1590000000001</v>
      </c>
    </row>
    <row r="37" spans="2:7" x14ac:dyDescent="0.25">
      <c r="B37" s="20">
        <v>3400</v>
      </c>
      <c r="C37" s="24">
        <v>35.200000000000003</v>
      </c>
      <c r="D37" s="24">
        <v>305</v>
      </c>
      <c r="E37" s="28">
        <v>2957</v>
      </c>
      <c r="F37" s="24">
        <v>614.048</v>
      </c>
      <c r="G37" s="24">
        <v>-1386.712</v>
      </c>
    </row>
    <row r="38" spans="2:7" x14ac:dyDescent="0.25">
      <c r="B38" s="20">
        <v>3500</v>
      </c>
      <c r="C38" s="24">
        <v>35.200000000000003</v>
      </c>
      <c r="D38" s="24">
        <v>305</v>
      </c>
      <c r="E38" s="28">
        <v>3038.7150000000001</v>
      </c>
      <c r="F38" s="24">
        <v>647.11099999999999</v>
      </c>
      <c r="G38" s="24">
        <v>-1433.931</v>
      </c>
    </row>
    <row r="39" spans="2:7" x14ac:dyDescent="0.25">
      <c r="B39" s="20">
        <v>3600</v>
      </c>
      <c r="C39" s="24">
        <v>35.200000000000003</v>
      </c>
      <c r="D39" s="24">
        <v>305</v>
      </c>
      <c r="E39" s="28">
        <v>3120.4290000000001</v>
      </c>
      <c r="F39" s="24">
        <v>680.17399999999998</v>
      </c>
      <c r="G39" s="24">
        <v>-1481.1489999999999</v>
      </c>
    </row>
    <row r="40" spans="2:7" x14ac:dyDescent="0.25">
      <c r="B40" s="20">
        <v>3700</v>
      </c>
      <c r="C40" s="24">
        <v>35.200000000000003</v>
      </c>
      <c r="D40" s="24">
        <v>305</v>
      </c>
      <c r="E40" s="28">
        <v>3202.143</v>
      </c>
      <c r="F40" s="24">
        <v>713.23599999999999</v>
      </c>
      <c r="G40" s="24">
        <v>-1528.3679999999999</v>
      </c>
    </row>
    <row r="41" spans="2:7" x14ac:dyDescent="0.25">
      <c r="B41" s="20">
        <v>3800</v>
      </c>
      <c r="C41" s="24">
        <v>35.200000000000003</v>
      </c>
      <c r="D41" s="24">
        <v>305</v>
      </c>
      <c r="E41" s="28">
        <v>3283.8580000000002</v>
      </c>
      <c r="F41" s="24">
        <v>746.29899999999998</v>
      </c>
      <c r="G41" s="24">
        <v>-1575.586</v>
      </c>
    </row>
    <row r="42" spans="2:7" x14ac:dyDescent="0.25">
      <c r="B42" s="20">
        <v>3900</v>
      </c>
      <c r="C42" s="24">
        <v>35.200000000000003</v>
      </c>
      <c r="D42" s="24">
        <v>305</v>
      </c>
      <c r="E42" s="28">
        <v>3365.5720000000001</v>
      </c>
      <c r="F42" s="24">
        <v>779.36199999999997</v>
      </c>
      <c r="G42" s="24">
        <v>-1622.8050000000001</v>
      </c>
    </row>
    <row r="43" spans="2:7" x14ac:dyDescent="0.25">
      <c r="B43" s="20">
        <v>4000</v>
      </c>
      <c r="C43" s="24">
        <v>35.200000000000003</v>
      </c>
      <c r="D43" s="24">
        <v>305</v>
      </c>
      <c r="E43" s="28">
        <v>3447.2869999999998</v>
      </c>
      <c r="F43" s="24">
        <v>812.42499999999995</v>
      </c>
      <c r="G43" s="24">
        <v>-1670.0239999999999</v>
      </c>
    </row>
    <row r="44" spans="2:7" x14ac:dyDescent="0.25">
      <c r="B44" s="20">
        <v>4100</v>
      </c>
      <c r="C44" s="24">
        <v>35.200000000000003</v>
      </c>
      <c r="D44" s="24">
        <v>305</v>
      </c>
      <c r="E44" s="28">
        <v>3529.0010000000002</v>
      </c>
      <c r="F44" s="24">
        <v>845.48800000000006</v>
      </c>
      <c r="G44" s="24">
        <v>-1717.242</v>
      </c>
    </row>
    <row r="45" spans="2:7" x14ac:dyDescent="0.25">
      <c r="B45" s="20">
        <v>4196.71</v>
      </c>
      <c r="C45" s="24">
        <v>35.200000000000003</v>
      </c>
      <c r="D45" s="24">
        <v>305</v>
      </c>
      <c r="E45" s="28">
        <v>3608.0279999999998</v>
      </c>
      <c r="F45" s="24">
        <v>877.46299999999997</v>
      </c>
      <c r="G45" s="24">
        <v>-1762.9069999999999</v>
      </c>
    </row>
    <row r="46" spans="2:7" x14ac:dyDescent="0.25">
      <c r="B46" s="20">
        <v>4200</v>
      </c>
      <c r="C46" s="24">
        <v>35.186999999999998</v>
      </c>
      <c r="D46" s="24">
        <v>304.83</v>
      </c>
      <c r="E46" s="28">
        <v>3610.7159999999999</v>
      </c>
      <c r="F46" s="24">
        <v>878.548</v>
      </c>
      <c r="G46" s="24">
        <v>-1764.462</v>
      </c>
    </row>
    <row r="47" spans="2:7" x14ac:dyDescent="0.25">
      <c r="B47" s="20">
        <v>4300</v>
      </c>
      <c r="C47" s="24">
        <v>34.896000000000001</v>
      </c>
      <c r="D47" s="24">
        <v>299.62900000000002</v>
      </c>
      <c r="E47" s="28">
        <v>3692.6089999999999</v>
      </c>
      <c r="F47" s="24">
        <v>909.15200000000004</v>
      </c>
      <c r="G47" s="24">
        <v>-1812.9880000000001</v>
      </c>
    </row>
    <row r="48" spans="2:7" x14ac:dyDescent="0.25">
      <c r="B48" s="20">
        <v>4400</v>
      </c>
      <c r="C48" s="24">
        <v>34.829000000000001</v>
      </c>
      <c r="D48" s="24">
        <v>294.38</v>
      </c>
      <c r="E48" s="28">
        <v>3774.68</v>
      </c>
      <c r="F48" s="24">
        <v>935.08699999999999</v>
      </c>
      <c r="G48" s="24">
        <v>-1863.873</v>
      </c>
    </row>
    <row r="49" spans="2:7" x14ac:dyDescent="0.25">
      <c r="B49" s="20">
        <v>4500</v>
      </c>
      <c r="C49" s="24">
        <v>34.987000000000002</v>
      </c>
      <c r="D49" s="24">
        <v>289.14400000000001</v>
      </c>
      <c r="E49" s="28">
        <v>3856.7060000000001</v>
      </c>
      <c r="F49" s="24">
        <v>956.28200000000004</v>
      </c>
      <c r="G49" s="24">
        <v>-1916.979</v>
      </c>
    </row>
    <row r="50" spans="2:7" x14ac:dyDescent="0.25">
      <c r="B50" s="20">
        <v>4562.8159999999998</v>
      </c>
      <c r="C50" s="24">
        <v>35.201000000000001</v>
      </c>
      <c r="D50" s="24">
        <v>285.887</v>
      </c>
      <c r="E50" s="28">
        <v>3908.1080000000002</v>
      </c>
      <c r="F50" s="24">
        <v>967.14499999999998</v>
      </c>
      <c r="G50" s="24">
        <v>-1951.4090000000001</v>
      </c>
    </row>
    <row r="51" spans="2:7" x14ac:dyDescent="0.25">
      <c r="B51" s="20">
        <v>4600</v>
      </c>
      <c r="C51" s="24">
        <v>35.201000000000001</v>
      </c>
      <c r="D51" s="24">
        <v>285.887</v>
      </c>
      <c r="E51" s="28">
        <v>3938.4920000000002</v>
      </c>
      <c r="F51" s="24">
        <v>973.01300000000003</v>
      </c>
      <c r="G51" s="24">
        <v>-1972.0239999999999</v>
      </c>
    </row>
    <row r="52" spans="2:7" x14ac:dyDescent="0.25">
      <c r="B52" s="20">
        <v>4700</v>
      </c>
      <c r="C52" s="24">
        <v>35.201000000000001</v>
      </c>
      <c r="D52" s="24">
        <v>285.887</v>
      </c>
      <c r="E52" s="28">
        <v>4020.2060000000001</v>
      </c>
      <c r="F52" s="24">
        <v>988.79200000000003</v>
      </c>
      <c r="G52" s="24">
        <v>-2027.4670000000001</v>
      </c>
    </row>
    <row r="53" spans="2:7" x14ac:dyDescent="0.25">
      <c r="B53" s="20">
        <v>4800</v>
      </c>
      <c r="C53" s="24">
        <v>35.201000000000001</v>
      </c>
      <c r="D53" s="24">
        <v>285.887</v>
      </c>
      <c r="E53" s="28">
        <v>4101.9189999999999</v>
      </c>
      <c r="F53" s="24">
        <v>1004.572</v>
      </c>
      <c r="G53" s="24">
        <v>-2082.9090000000001</v>
      </c>
    </row>
    <row r="54" spans="2:7" x14ac:dyDescent="0.25">
      <c r="B54" s="20">
        <v>4900</v>
      </c>
      <c r="C54" s="24">
        <v>35.201000000000001</v>
      </c>
      <c r="D54" s="24">
        <v>285.887</v>
      </c>
      <c r="E54" s="28">
        <v>4183.6329999999998</v>
      </c>
      <c r="F54" s="24">
        <v>1020.352</v>
      </c>
      <c r="G54" s="24">
        <v>-2138.3519999999999</v>
      </c>
    </row>
    <row r="55" spans="2:7" x14ac:dyDescent="0.25">
      <c r="B55" s="20">
        <v>5000</v>
      </c>
      <c r="C55" s="24">
        <v>35.201000000000001</v>
      </c>
      <c r="D55" s="24">
        <v>285.887</v>
      </c>
      <c r="E55" s="28">
        <v>4265.3469999999998</v>
      </c>
      <c r="F55" s="24">
        <v>1036.1310000000001</v>
      </c>
      <c r="G55" s="24">
        <v>-2193.7939999999999</v>
      </c>
    </row>
    <row r="56" spans="2:7" x14ac:dyDescent="0.25">
      <c r="B56" s="20">
        <v>5100</v>
      </c>
      <c r="C56" s="24">
        <v>35.201000000000001</v>
      </c>
      <c r="D56" s="24">
        <v>285.887</v>
      </c>
      <c r="E56" s="28">
        <v>4347.0609999999997</v>
      </c>
      <c r="F56" s="24">
        <v>1051.9110000000001</v>
      </c>
      <c r="G56" s="24">
        <v>-2249.2370000000001</v>
      </c>
    </row>
    <row r="57" spans="2:7" x14ac:dyDescent="0.25">
      <c r="B57" s="20">
        <v>5200</v>
      </c>
      <c r="C57" s="24">
        <v>35.201000000000001</v>
      </c>
      <c r="D57" s="24">
        <v>285.887</v>
      </c>
      <c r="E57" s="28">
        <v>4428.7740000000003</v>
      </c>
      <c r="F57" s="24">
        <v>1067.691</v>
      </c>
      <c r="G57" s="24">
        <v>-2304.6790000000001</v>
      </c>
    </row>
    <row r="58" spans="2:7" x14ac:dyDescent="0.25">
      <c r="B58" s="20">
        <v>5300</v>
      </c>
      <c r="C58" s="24">
        <v>35.201000000000001</v>
      </c>
      <c r="D58" s="24">
        <v>285.887</v>
      </c>
      <c r="E58" s="28">
        <v>4510.4880000000003</v>
      </c>
      <c r="F58" s="24">
        <v>1083.47</v>
      </c>
      <c r="G58" s="24">
        <v>-2360.1210000000001</v>
      </c>
    </row>
    <row r="59" spans="2:7" x14ac:dyDescent="0.25">
      <c r="B59" s="20">
        <v>5400</v>
      </c>
      <c r="C59" s="24">
        <v>35.201000000000001</v>
      </c>
      <c r="D59" s="24">
        <v>285.887</v>
      </c>
      <c r="E59" s="28">
        <v>4592.2020000000002</v>
      </c>
      <c r="F59" s="24">
        <v>1099.25</v>
      </c>
      <c r="G59" s="24">
        <v>-2415.5639999999999</v>
      </c>
    </row>
    <row r="60" spans="2:7" x14ac:dyDescent="0.25">
      <c r="B60" s="20">
        <v>5463.4830000000002</v>
      </c>
      <c r="C60" s="24">
        <v>35.201000000000001</v>
      </c>
      <c r="D60" s="24">
        <v>285.887</v>
      </c>
      <c r="E60" s="28">
        <v>4644.076</v>
      </c>
      <c r="F60" s="24">
        <v>1109.268</v>
      </c>
      <c r="G60" s="24">
        <v>-2450.7600000000002</v>
      </c>
    </row>
    <row r="61" spans="2:7" x14ac:dyDescent="0.25">
      <c r="B61" s="20">
        <v>5500</v>
      </c>
      <c r="C61" s="24">
        <v>34.104999999999997</v>
      </c>
      <c r="D61" s="24">
        <v>285.887</v>
      </c>
      <c r="E61" s="28">
        <v>4674.1149999999998</v>
      </c>
      <c r="F61" s="24">
        <v>1114.951</v>
      </c>
      <c r="G61" s="24">
        <v>-2470.7310000000002</v>
      </c>
    </row>
    <row r="62" spans="2:7" x14ac:dyDescent="0.25">
      <c r="B62" s="20">
        <v>5600</v>
      </c>
      <c r="C62" s="24">
        <v>31.105</v>
      </c>
      <c r="D62" s="24">
        <v>285.887</v>
      </c>
      <c r="E62" s="28">
        <v>4758.3459999999995</v>
      </c>
      <c r="F62" s="24">
        <v>1129.7</v>
      </c>
      <c r="G62" s="24">
        <v>-2522.5509999999999</v>
      </c>
    </row>
    <row r="63" spans="2:7" x14ac:dyDescent="0.25">
      <c r="B63" s="20">
        <v>5700</v>
      </c>
      <c r="C63" s="24">
        <v>28.105</v>
      </c>
      <c r="D63" s="24">
        <v>285.887</v>
      </c>
      <c r="E63" s="28">
        <v>4845.2809999999999</v>
      </c>
      <c r="F63" s="24">
        <v>1143.222</v>
      </c>
      <c r="G63" s="24">
        <v>-2570.0610000000001</v>
      </c>
    </row>
    <row r="64" spans="2:7" x14ac:dyDescent="0.25">
      <c r="B64" s="20">
        <v>5800</v>
      </c>
      <c r="C64" s="24">
        <v>25.105</v>
      </c>
      <c r="D64" s="24">
        <v>285.887</v>
      </c>
      <c r="E64" s="28">
        <v>4934.6819999999998</v>
      </c>
      <c r="F64" s="24">
        <v>1155.48</v>
      </c>
      <c r="G64" s="24">
        <v>-2613.1289999999999</v>
      </c>
    </row>
    <row r="65" spans="2:7" x14ac:dyDescent="0.25">
      <c r="B65" s="20">
        <v>5900</v>
      </c>
      <c r="C65" s="24">
        <v>22.105</v>
      </c>
      <c r="D65" s="24">
        <v>285.887</v>
      </c>
      <c r="E65" s="28">
        <v>5026.3040000000001</v>
      </c>
      <c r="F65" s="24">
        <v>1166.44</v>
      </c>
      <c r="G65" s="24">
        <v>-2651.6379999999999</v>
      </c>
    </row>
    <row r="66" spans="2:7" x14ac:dyDescent="0.25">
      <c r="B66" s="20">
        <v>6000</v>
      </c>
      <c r="C66" s="24">
        <v>19.105</v>
      </c>
      <c r="D66" s="24">
        <v>285.887</v>
      </c>
      <c r="E66" s="28">
        <v>5119.8959999999997</v>
      </c>
      <c r="F66" s="24">
        <v>1176.0730000000001</v>
      </c>
      <c r="G66" s="24">
        <v>-2685.4830000000002</v>
      </c>
    </row>
    <row r="67" spans="2:7" x14ac:dyDescent="0.25">
      <c r="B67" s="20">
        <v>6100</v>
      </c>
      <c r="C67" s="24">
        <v>16.105</v>
      </c>
      <c r="D67" s="24">
        <v>285.887</v>
      </c>
      <c r="E67" s="28">
        <v>5215.2020000000002</v>
      </c>
      <c r="F67" s="24">
        <v>1184.3520000000001</v>
      </c>
      <c r="G67" s="24">
        <v>-2714.57</v>
      </c>
    </row>
    <row r="68" spans="2:7" x14ac:dyDescent="0.25">
      <c r="B68" s="20">
        <v>6200</v>
      </c>
      <c r="C68" s="24">
        <v>13.105</v>
      </c>
      <c r="D68" s="24">
        <v>285.887</v>
      </c>
      <c r="E68" s="28">
        <v>5311.9589999999998</v>
      </c>
      <c r="F68" s="24">
        <v>1191.2529999999999</v>
      </c>
      <c r="G68" s="24">
        <v>-2738.82</v>
      </c>
    </row>
    <row r="69" spans="2:7" x14ac:dyDescent="0.25">
      <c r="B69" s="20">
        <v>6300</v>
      </c>
      <c r="C69" s="24">
        <v>10.105</v>
      </c>
      <c r="D69" s="24">
        <v>285.887</v>
      </c>
      <c r="E69" s="28">
        <v>5409.9040000000005</v>
      </c>
      <c r="F69" s="24">
        <v>1196.76</v>
      </c>
      <c r="G69" s="24">
        <v>-2758.1660000000002</v>
      </c>
    </row>
    <row r="70" spans="2:7" x14ac:dyDescent="0.25">
      <c r="B70" s="20">
        <v>6400</v>
      </c>
      <c r="C70" s="24">
        <v>7.1050000000000004</v>
      </c>
      <c r="D70" s="24">
        <v>285.887</v>
      </c>
      <c r="E70" s="28">
        <v>5508.7669999999998</v>
      </c>
      <c r="F70" s="24">
        <v>1200.855</v>
      </c>
      <c r="G70" s="24">
        <v>-2772.5549999999998</v>
      </c>
    </row>
    <row r="71" spans="2:7" x14ac:dyDescent="0.25">
      <c r="B71" s="20">
        <v>6500</v>
      </c>
      <c r="C71" s="24">
        <v>4.1050000000000004</v>
      </c>
      <c r="D71" s="24">
        <v>285.887</v>
      </c>
      <c r="E71" s="28">
        <v>5608.277</v>
      </c>
      <c r="F71" s="24">
        <v>1203.528</v>
      </c>
      <c r="G71" s="24">
        <v>-2781.9479999999999</v>
      </c>
    </row>
    <row r="72" spans="2:7" x14ac:dyDescent="0.25">
      <c r="B72" s="20">
        <v>6600</v>
      </c>
      <c r="C72" s="24">
        <v>1.105</v>
      </c>
      <c r="D72" s="24">
        <v>285.887</v>
      </c>
      <c r="E72" s="28">
        <v>5708.1629999999996</v>
      </c>
      <c r="F72" s="24">
        <v>1204.7719999999999</v>
      </c>
      <c r="G72" s="24">
        <v>-2786.32</v>
      </c>
    </row>
    <row r="73" spans="2:7" x14ac:dyDescent="0.25">
      <c r="B73" s="20">
        <v>6636.84</v>
      </c>
      <c r="C73" s="24">
        <v>0</v>
      </c>
      <c r="D73" s="24">
        <v>0</v>
      </c>
      <c r="E73" s="28">
        <v>5745</v>
      </c>
      <c r="F73" s="24">
        <v>1204.8699999999999</v>
      </c>
      <c r="G73" s="24">
        <v>-2786.6610000000001</v>
      </c>
    </row>
    <row r="74" spans="2:7" x14ac:dyDescent="0.25">
      <c r="B74" s="20">
        <v>6700</v>
      </c>
      <c r="C74" s="24">
        <v>0</v>
      </c>
      <c r="D74" s="24">
        <v>0</v>
      </c>
      <c r="E74" s="28">
        <v>5808.16</v>
      </c>
      <c r="F74" s="24">
        <v>1204.8699999999999</v>
      </c>
      <c r="G74" s="24">
        <v>-2786.6610000000001</v>
      </c>
    </row>
    <row r="75" spans="2:7" x14ac:dyDescent="0.25">
      <c r="B75" s="20">
        <v>6800</v>
      </c>
      <c r="C75" s="24">
        <v>0</v>
      </c>
      <c r="D75" s="24">
        <v>0</v>
      </c>
      <c r="E75" s="28">
        <v>5908.16</v>
      </c>
      <c r="F75" s="24">
        <v>1204.8699999999999</v>
      </c>
      <c r="G75" s="24">
        <v>-2786.6610000000001</v>
      </c>
    </row>
    <row r="76" spans="2:7" x14ac:dyDescent="0.25">
      <c r="B76" s="20">
        <v>6900</v>
      </c>
      <c r="C76" s="24">
        <v>0</v>
      </c>
      <c r="D76" s="24">
        <v>0</v>
      </c>
      <c r="E76" s="28">
        <v>6008.16</v>
      </c>
      <c r="F76" s="24">
        <v>1204.8699999999999</v>
      </c>
      <c r="G76" s="24">
        <v>-2786.6610000000001</v>
      </c>
    </row>
    <row r="77" spans="2:7" x14ac:dyDescent="0.25">
      <c r="B77" s="20">
        <v>7000</v>
      </c>
      <c r="C77" s="24">
        <v>0</v>
      </c>
      <c r="D77" s="24">
        <v>0</v>
      </c>
      <c r="E77" s="28">
        <v>6108.16</v>
      </c>
      <c r="F77" s="24">
        <v>1204.8699999999999</v>
      </c>
      <c r="G77" s="24">
        <v>-2786.6610000000001</v>
      </c>
    </row>
    <row r="78" spans="2:7" x14ac:dyDescent="0.25">
      <c r="B78" s="20">
        <v>7100</v>
      </c>
      <c r="C78" s="24">
        <v>0</v>
      </c>
      <c r="D78" s="24">
        <v>0</v>
      </c>
      <c r="E78" s="28">
        <v>6208.16</v>
      </c>
      <c r="F78" s="24">
        <v>1204.8699999999999</v>
      </c>
      <c r="G78" s="24">
        <v>-2786.6610000000001</v>
      </c>
    </row>
    <row r="79" spans="2:7" x14ac:dyDescent="0.25">
      <c r="B79" s="20">
        <v>7200</v>
      </c>
      <c r="C79" s="24">
        <v>0</v>
      </c>
      <c r="D79" s="24">
        <v>0</v>
      </c>
      <c r="E79" s="28">
        <v>6308.16</v>
      </c>
      <c r="F79" s="24">
        <v>1204.8699999999999</v>
      </c>
      <c r="G79" s="24">
        <v>-2786.6610000000001</v>
      </c>
    </row>
    <row r="80" spans="2:7" x14ac:dyDescent="0.25">
      <c r="B80" s="20">
        <v>7300</v>
      </c>
      <c r="C80" s="24">
        <v>0</v>
      </c>
      <c r="D80" s="24">
        <v>0</v>
      </c>
      <c r="E80" s="28">
        <v>6408.16</v>
      </c>
      <c r="F80" s="24">
        <v>1204.8699999999999</v>
      </c>
      <c r="G80" s="24">
        <v>-2786.6610000000001</v>
      </c>
    </row>
    <row r="81" spans="2:7" x14ac:dyDescent="0.25">
      <c r="B81" s="20">
        <v>7400</v>
      </c>
      <c r="C81" s="24">
        <v>0</v>
      </c>
      <c r="D81" s="24">
        <v>0</v>
      </c>
      <c r="E81" s="28">
        <v>6508.16</v>
      </c>
      <c r="F81" s="24">
        <v>1204.8699999999999</v>
      </c>
      <c r="G81" s="24">
        <v>-2786.6610000000001</v>
      </c>
    </row>
    <row r="82" spans="2:7" x14ac:dyDescent="0.25">
      <c r="B82" s="20">
        <v>7500</v>
      </c>
      <c r="C82" s="24">
        <v>0</v>
      </c>
      <c r="D82" s="24">
        <v>0</v>
      </c>
      <c r="E82" s="28">
        <v>6608.16</v>
      </c>
      <c r="F82" s="24">
        <v>1204.8699999999999</v>
      </c>
      <c r="G82" s="24">
        <v>-2786.6610000000001</v>
      </c>
    </row>
    <row r="83" spans="2:7" x14ac:dyDescent="0.25">
      <c r="B83" s="20">
        <v>7600</v>
      </c>
      <c r="C83" s="24">
        <v>0</v>
      </c>
      <c r="D83" s="24">
        <v>0</v>
      </c>
      <c r="E83" s="28">
        <v>6708.16</v>
      </c>
      <c r="F83" s="24">
        <v>1204.8699999999999</v>
      </c>
      <c r="G83" s="24">
        <v>-2786.6610000000001</v>
      </c>
    </row>
    <row r="84" spans="2:7" x14ac:dyDescent="0.25">
      <c r="B84" s="20">
        <v>7700</v>
      </c>
      <c r="C84" s="24">
        <v>0</v>
      </c>
      <c r="D84" s="24">
        <v>0</v>
      </c>
      <c r="E84" s="28">
        <v>6808.16</v>
      </c>
      <c r="F84" s="24">
        <v>1204.8699999999999</v>
      </c>
      <c r="G84" s="24">
        <v>-2786.6610000000001</v>
      </c>
    </row>
    <row r="85" spans="2:7" x14ac:dyDescent="0.25">
      <c r="B85" s="20">
        <v>7800</v>
      </c>
      <c r="C85" s="24">
        <v>0</v>
      </c>
      <c r="D85" s="24">
        <v>0</v>
      </c>
      <c r="E85" s="28">
        <v>6908.16</v>
      </c>
      <c r="F85" s="24">
        <v>1204.8699999999999</v>
      </c>
      <c r="G85" s="24">
        <v>-2786.6610000000001</v>
      </c>
    </row>
    <row r="86" spans="2:7" x14ac:dyDescent="0.25">
      <c r="B86" s="20">
        <v>7900</v>
      </c>
      <c r="C86" s="24">
        <v>0</v>
      </c>
      <c r="D86" s="24">
        <v>0</v>
      </c>
      <c r="E86" s="28">
        <v>7008.16</v>
      </c>
      <c r="F86" s="24">
        <v>1204.8699999999999</v>
      </c>
      <c r="G86" s="24">
        <v>-2786.6610000000001</v>
      </c>
    </row>
    <row r="87" spans="2:7" x14ac:dyDescent="0.25">
      <c r="B87" s="21">
        <v>8000</v>
      </c>
      <c r="C87" s="25">
        <v>0</v>
      </c>
      <c r="D87" s="25">
        <v>0</v>
      </c>
      <c r="E87" s="29">
        <v>7108.16</v>
      </c>
      <c r="F87" s="25">
        <v>1204.8699999999999</v>
      </c>
      <c r="G87" s="25">
        <v>-2786.6610000000001</v>
      </c>
    </row>
    <row r="88" spans="2:7" x14ac:dyDescent="0.25">
      <c r="B88" s="21">
        <v>8100</v>
      </c>
      <c r="C88" s="25">
        <v>0</v>
      </c>
      <c r="D88" s="25">
        <v>0</v>
      </c>
      <c r="E88" s="29">
        <v>7208.16</v>
      </c>
      <c r="F88" s="25">
        <v>1204.8699999999999</v>
      </c>
      <c r="G88" s="25">
        <v>-2786.6610000000001</v>
      </c>
    </row>
    <row r="89" spans="2:7" x14ac:dyDescent="0.25">
      <c r="B89" s="21">
        <v>8200</v>
      </c>
      <c r="C89" s="25">
        <v>0</v>
      </c>
      <c r="D89" s="25">
        <v>0</v>
      </c>
      <c r="E89" s="29">
        <v>7308.16</v>
      </c>
      <c r="F89" s="25">
        <v>1204.8699999999999</v>
      </c>
      <c r="G89" s="25">
        <v>-2786.6610000000001</v>
      </c>
    </row>
    <row r="90" spans="2:7" x14ac:dyDescent="0.25">
      <c r="B90" s="21">
        <v>8300</v>
      </c>
      <c r="C90" s="25">
        <v>0</v>
      </c>
      <c r="D90" s="25">
        <v>0</v>
      </c>
      <c r="E90" s="29">
        <v>7408.16</v>
      </c>
      <c r="F90" s="25">
        <v>1204.8699999999999</v>
      </c>
      <c r="G90" s="25">
        <v>-2786.6610000000001</v>
      </c>
    </row>
    <row r="91" spans="2:7" x14ac:dyDescent="0.25">
      <c r="B91" s="21">
        <v>8400</v>
      </c>
      <c r="C91" s="25">
        <v>0</v>
      </c>
      <c r="D91" s="25">
        <v>0</v>
      </c>
      <c r="E91" s="29">
        <v>7508.16</v>
      </c>
      <c r="F91" s="25">
        <v>1204.8699999999999</v>
      </c>
      <c r="G91" s="25">
        <v>-2786.6610000000001</v>
      </c>
    </row>
    <row r="92" spans="2:7" x14ac:dyDescent="0.25">
      <c r="B92" s="21">
        <v>8500</v>
      </c>
      <c r="C92" s="25">
        <v>0</v>
      </c>
      <c r="D92" s="25">
        <v>0</v>
      </c>
      <c r="E92" s="29">
        <v>7608.16</v>
      </c>
      <c r="F92" s="25">
        <v>1204.8699999999999</v>
      </c>
      <c r="G92" s="25">
        <v>-2786.6610000000001</v>
      </c>
    </row>
    <row r="93" spans="2:7" x14ac:dyDescent="0.25">
      <c r="B93" s="21">
        <v>8586.84</v>
      </c>
      <c r="C93" s="25">
        <v>0</v>
      </c>
      <c r="D93" s="25">
        <v>0</v>
      </c>
      <c r="E93" s="29">
        <v>7695</v>
      </c>
      <c r="F93" s="25">
        <v>1204.8699999999999</v>
      </c>
      <c r="G93" s="25">
        <v>-2786.6610000000001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2017-01-10T16:10:12Z</dcterms:modified>
</cp:coreProperties>
</file>