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<sst xmlns="http://schemas.openxmlformats.org/spreadsheetml/2006/main" count="41" uniqueCount="37">
  <si>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</si>
  <si>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</si>
  <si>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</si>
  <si>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</si>
  <si>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</si>
  <si>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</si>
  <si>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</si>
  <si>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</si>
  <si>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</si>
  <si>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</si>
  <si>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</si>
  <si>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</si>
  <si>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</si>
  <si>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</si>
  <si>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</si>
  <si>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</si>
  <si>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</si>
  <si>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</si>
  <si>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</si>
  <si>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</si>
  <si>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</si>
  <si>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</si>
  <si>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</si>
  <si>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</si>
  <si>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</si>
  <si>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</si>
  <si>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</si>
  <si>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</si>
  <si>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</si>
  <si>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</si>
  <si>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</si>
  <si>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</si>
  <si>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</si>
  <si>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</si>
  <si>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</si>
  <si>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NENE 30 9S 93W</t>
  </si>
  <si>
    <t>Bruton 19-12E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</si>
</sst>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10" applyNumberFormat="0" applyAlignment="0" applyProtection="0"/>
    <xf numFmtId="0" fontId="13" fillId="7" borderId="11" applyNumberFormat="0" applyAlignment="0" applyProtection="0"/>
    <xf numFmtId="0" fontId="14" fillId="7" borderId="10" applyNumberFormat="0" applyAlignment="0" applyProtection="0"/>
    <xf numFmtId="0" fontId="15" fillId="0" borderId="12" applyNumberFormat="0" applyFill="0" applyAlignment="0" applyProtection="0"/>
    <xf numFmtId="0" fontId="16" fillId="8" borderId="13" applyNumberFormat="0" applyAlignment="0" applyProtection="0"/>
    <xf numFmtId="0" fontId="17" fillId="0" borderId="0" applyNumberFormat="0" applyFill="0" applyBorder="0" applyAlignment="0" applyProtection="0"/>
    <xf numFmtId="0" fontId="4" fillId="9" borderId="14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5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0" xfId="0" applyNumberFormat="1"/>
    <xf numFmtId="1" fontId="0" fillId="0" borderId="5" xfId="0" applyNumberFormat="1" applyBorder="1"/>
    <xf numFmtId="1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7"/>
  <sheetViews>
    <sheetView tabSelected="1" topLeftCell="A55" zoomScale="80" zoomScaleNormal="80" zoomScaleSheetLayoutView="100" workbookViewId="0">
      <selection activeCell="K13" sqref="K13"/>
    </sheetView>
  </sheetViews>
  <sheetFormatPr defaultRowHeight="15" x14ac:dyDescent="0.25"/>
  <cols>
    <col min="1" max="1" width="38.28515625" customWidth="1"/>
    <col min="2" max="2" width="13.85546875" style="22" customWidth="1"/>
    <col min="3" max="3" width="12.7109375" style="26" customWidth="1"/>
    <col min="4" max="4" width="10.5703125" style="26" customWidth="1"/>
    <col min="5" max="5" width="10.5703125" style="28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17" t="s">
        <v>2</v>
      </c>
      <c r="C1" s="23" t="s">
        <v>4</v>
      </c>
      <c r="D1" s="23" t="s">
        <v>5</v>
      </c>
      <c r="E1" s="17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18">
        <v>200</v>
      </c>
      <c r="C2" s="12">
        <v>0</v>
      </c>
      <c r="D2" s="12">
        <v>0</v>
      </c>
      <c r="E2" s="18">
        <v>200</v>
      </c>
      <c r="F2" s="12">
        <v>0</v>
      </c>
      <c r="G2" s="12">
        <v>0</v>
      </c>
    </row>
    <row r="3" spans="1:11" ht="15.75" thickBot="1" x14ac:dyDescent="0.3">
      <c r="A3" s="8" t="s">
        <v>34</v>
      </c>
      <c r="B3" s="18">
        <v>300</v>
      </c>
      <c r="C3" s="12">
        <v>3</v>
      </c>
      <c r="D3" s="12">
        <v>355.02600000000001</v>
      </c>
      <c r="E3" s="18">
        <v>299.95400000000001</v>
      </c>
      <c r="F3" s="12">
        <v>2.6080000000000001</v>
      </c>
      <c r="G3" s="12">
        <v>-0.22700000000000001</v>
      </c>
    </row>
    <row r="4" spans="1:11" ht="15.75" thickBot="1" x14ac:dyDescent="0.3">
      <c r="A4" s="5" t="s">
        <v>8</v>
      </c>
      <c r="B4" s="18">
        <v>400</v>
      </c>
      <c r="C4" s="12">
        <v>6</v>
      </c>
      <c r="D4" s="12">
        <v>355.02600000000001</v>
      </c>
      <c r="E4" s="18">
        <v>399.63499999999999</v>
      </c>
      <c r="F4" s="12">
        <v>10.423</v>
      </c>
      <c r="G4" s="12">
        <v>-0.90700000000000003</v>
      </c>
    </row>
    <row r="5" spans="1:11" ht="15.75" thickBot="1" x14ac:dyDescent="0.3">
      <c r="A5" s="9">
        <v>10433</v>
      </c>
      <c r="B5" s="18">
        <v>500</v>
      </c>
      <c r="C5" s="12">
        <v>9</v>
      </c>
      <c r="D5" s="12">
        <v>355.02600000000001</v>
      </c>
      <c r="E5" s="18">
        <v>498.76799999999997</v>
      </c>
      <c r="F5" s="12">
        <v>23.425000000000001</v>
      </c>
      <c r="G5" s="12">
        <v>-2.0390000000000001</v>
      </c>
    </row>
    <row r="6" spans="1:11" ht="15.75" thickBot="1" x14ac:dyDescent="0.3">
      <c r="A6" s="6" t="s">
        <v>9</v>
      </c>
      <c r="B6" s="18">
        <v>600</v>
      </c>
      <c r="C6" s="12">
        <v>12</v>
      </c>
      <c r="D6" s="12">
        <v>355.02600000000001</v>
      </c>
      <c r="E6" s="18">
        <v>597.08199999999999</v>
      </c>
      <c r="F6" s="12">
        <v>41.578000000000003</v>
      </c>
      <c r="G6" s="12">
        <v>-3.6190000000000002</v>
      </c>
    </row>
    <row r="7" spans="1:11" ht="15.75" thickBot="1" x14ac:dyDescent="0.3">
      <c r="A7" s="10" t="s">
        <v>36</v>
      </c>
      <c r="B7" s="18">
        <v>700</v>
      </c>
      <c r="C7" s="12">
        <v>15</v>
      </c>
      <c r="D7" s="12">
        <v>355.02600000000001</v>
      </c>
      <c r="E7" s="18">
        <v>694.30799999999999</v>
      </c>
      <c r="F7" s="12">
        <v>64.831999999999994</v>
      </c>
      <c r="G7" s="12">
        <v>-5.6429999999999998</v>
      </c>
    </row>
    <row r="8" spans="1:11" ht="15.75" thickBot="1" x14ac:dyDescent="0.3">
      <c r="A8" s="14" t="s">
        <v>12</v>
      </c>
      <c r="B8" s="18">
        <v>800</v>
      </c>
      <c r="C8" s="12">
        <v>18</v>
      </c>
      <c r="D8" s="12">
        <v>355.02600000000001</v>
      </c>
      <c r="E8" s="18">
        <v>790.17899999999997</v>
      </c>
      <c r="F8" s="12">
        <v>93.123000000000005</v>
      </c>
      <c r="G8" s="12">
        <v>-8.1050000000000004</v>
      </c>
    </row>
    <row r="9" spans="1:11" ht="15.75" thickBot="1" x14ac:dyDescent="0.3">
      <c r="A9" s="27"/>
      <c r="B9" s="18">
        <v>900</v>
      </c>
      <c r="C9" s="12">
        <v>21</v>
      </c>
      <c r="D9" s="12">
        <v>355.02600000000001</v>
      </c>
      <c r="E9" s="18">
        <v>884.43200000000002</v>
      </c>
      <c r="F9" s="12">
        <v>126.374</v>
      </c>
      <c r="G9" s="12">
        <v>-10.999000000000001</v>
      </c>
    </row>
    <row r="10" spans="1:11" ht="15.75" thickBot="1" x14ac:dyDescent="0.3">
      <c r="A10" s="11" t="s">
        <v>11</v>
      </c>
      <c r="B10" s="18">
        <v>1000</v>
      </c>
      <c r="C10" s="12">
        <v>24</v>
      </c>
      <c r="D10" s="12">
        <v>355.02600000000001</v>
      </c>
      <c r="E10" s="18">
        <v>976.81</v>
      </c>
      <c r="F10" s="12">
        <v>164.494</v>
      </c>
      <c r="G10" s="12">
        <v>-14.317</v>
      </c>
    </row>
    <row r="11" spans="1:11" ht="15.75" thickBot="1" x14ac:dyDescent="0.3">
      <c r="A11" s="13" t="s">
        <v>35</v>
      </c>
      <c r="B11" s="18">
        <v>1100</v>
      </c>
      <c r="C11" s="12">
        <v>27</v>
      </c>
      <c r="D11" s="12">
        <v>355.02600000000001</v>
      </c>
      <c r="E11" s="18">
        <v>1067.058</v>
      </c>
      <c r="F11" s="12">
        <v>207.37799999999999</v>
      </c>
      <c r="G11" s="12">
        <v>-18.05</v>
      </c>
    </row>
    <row r="12" spans="1:11" ht="15.75" thickBot="1" x14ac:dyDescent="0.3">
      <c r="A12" s="11" t="s">
        <v>10</v>
      </c>
      <c r="B12" s="18">
        <v>1141.3630000000001</v>
      </c>
      <c r="C12" s="12">
        <v>28.241</v>
      </c>
      <c r="D12" s="12">
        <v>355.02600000000001</v>
      </c>
      <c r="E12" s="18">
        <v>1103.7070000000001</v>
      </c>
      <c r="F12" s="12">
        <v>226.482</v>
      </c>
      <c r="G12" s="12">
        <v>-19.713000000000001</v>
      </c>
    </row>
    <row r="13" spans="1:11" ht="15.75" thickBot="1" x14ac:dyDescent="0.3">
      <c r="A13" s="10" t="s">
        <v>33</v>
      </c>
      <c r="B13" s="18">
        <v>1200</v>
      </c>
      <c r="C13" s="12">
        <v>28.241</v>
      </c>
      <c r="D13" s="12">
        <v>355.02600000000001</v>
      </c>
      <c r="E13" s="18">
        <v>1155.364</v>
      </c>
      <c r="F13" s="12">
        <v>254.12299999999999</v>
      </c>
      <c r="G13" s="12">
        <v>-22.117999999999999</v>
      </c>
    </row>
    <row r="14" spans="1:11" ht="15.75" thickBot="1" x14ac:dyDescent="0.3">
      <c r="A14" s="11" t="s">
        <v>29</v>
      </c>
      <c r="B14" s="18">
        <v>1300</v>
      </c>
      <c r="C14" s="12">
        <v>28.241</v>
      </c>
      <c r="D14" s="12">
        <v>355.02600000000001</v>
      </c>
      <c r="E14" s="18">
        <v>1243.46</v>
      </c>
      <c r="F14" s="12">
        <v>301.26299999999998</v>
      </c>
      <c r="G14" s="12">
        <v>-26.221</v>
      </c>
    </row>
    <row r="15" spans="1:11" ht="15.75" thickBot="1" x14ac:dyDescent="0.3">
      <c r="A15" t="str">
        <f>INDEX(Lookup!E2:E5,Lookup!F2)</f>
        <v>Directional</v>
      </c>
      <c r="B15" s="18">
        <v>1400</v>
      </c>
      <c r="C15" s="12">
        <v>28.241</v>
      </c>
      <c r="D15" s="12">
        <v>355.02600000000001</v>
      </c>
      <c r="E15" s="18">
        <v>1331.557</v>
      </c>
      <c r="F15" s="12">
        <v>348.40300000000002</v>
      </c>
      <c r="G15" s="12">
        <v>-30.324000000000002</v>
      </c>
    </row>
    <row r="16" spans="1:11" ht="15.75" thickBot="1" x14ac:dyDescent="0.3">
      <c r="A16" s="11" t="s">
        <v>13</v>
      </c>
      <c r="B16" s="19">
        <v>1500</v>
      </c>
      <c r="C16" s="24">
        <v>28.241</v>
      </c>
      <c r="D16" s="24">
        <v>355.02600000000001</v>
      </c>
      <c r="E16" s="29">
        <v>1419.653</v>
      </c>
      <c r="F16" s="24">
        <v>395.54300000000001</v>
      </c>
      <c r="G16" s="24">
        <v>-34.427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25">
        <v>28.241</v>
      </c>
      <c r="D17" s="25">
        <v>355.02600000000001</v>
      </c>
      <c r="E17" s="30">
        <v>1507.75</v>
      </c>
      <c r="F17" s="25">
        <v>442.68200000000002</v>
      </c>
      <c r="G17" s="25">
        <v>-38.53</v>
      </c>
    </row>
    <row r="18" spans="1:7" ht="15.75" thickBot="1" x14ac:dyDescent="0.3">
      <c r="A18" s="11" t="s">
        <v>15</v>
      </c>
      <c r="B18" s="20">
        <v>1700</v>
      </c>
      <c r="C18" s="25">
        <v>28.241</v>
      </c>
      <c r="D18" s="25">
        <v>355.02600000000001</v>
      </c>
      <c r="E18" s="30">
        <v>1595.847</v>
      </c>
      <c r="F18" s="25">
        <v>489.822</v>
      </c>
      <c r="G18" s="25">
        <v>-42.633000000000003</v>
      </c>
    </row>
    <row r="19" spans="1:7" x14ac:dyDescent="0.25">
      <c r="A19" t="e">
        <f>INDEX(Lookup!C2:C12,Lookup!D2)</f>
        <v>#VALUE!</v>
      </c>
      <c r="B19" s="20">
        <v>1800</v>
      </c>
      <c r="C19" s="25">
        <v>28.241</v>
      </c>
      <c r="D19" s="25">
        <v>355.02600000000001</v>
      </c>
      <c r="E19" s="30">
        <v>1683.943</v>
      </c>
      <c r="F19" s="25">
        <v>536.96199999999999</v>
      </c>
      <c r="G19" s="25">
        <v>-46.735999999999997</v>
      </c>
    </row>
    <row r="20" spans="1:7" x14ac:dyDescent="0.25">
      <c r="B20" s="20">
        <v>1900</v>
      </c>
      <c r="C20" s="25">
        <v>28.241</v>
      </c>
      <c r="D20" s="25">
        <v>355.02600000000001</v>
      </c>
      <c r="E20" s="30">
        <v>1772.04</v>
      </c>
      <c r="F20" s="25">
        <v>584.10199999999998</v>
      </c>
      <c r="G20" s="25">
        <v>-50.838999999999999</v>
      </c>
    </row>
    <row r="21" spans="1:7" x14ac:dyDescent="0.25">
      <c r="B21" s="20">
        <v>2000</v>
      </c>
      <c r="C21" s="25">
        <v>28.241</v>
      </c>
      <c r="D21" s="25">
        <v>355.02600000000001</v>
      </c>
      <c r="E21" s="30">
        <v>1860.136</v>
      </c>
      <c r="F21" s="25">
        <v>631.24099999999999</v>
      </c>
      <c r="G21" s="25">
        <v>-54.942</v>
      </c>
    </row>
    <row r="22" spans="1:7" x14ac:dyDescent="0.25">
      <c r="B22" s="20">
        <v>2100</v>
      </c>
      <c r="C22" s="25">
        <v>28.241</v>
      </c>
      <c r="D22" s="25">
        <v>355.02600000000001</v>
      </c>
      <c r="E22" s="30">
        <v>1948.2329999999999</v>
      </c>
      <c r="F22" s="25">
        <v>678.38099999999997</v>
      </c>
      <c r="G22" s="25">
        <v>-59.045000000000002</v>
      </c>
    </row>
    <row r="23" spans="1:7" x14ac:dyDescent="0.25">
      <c r="B23" s="20">
        <v>2200</v>
      </c>
      <c r="C23" s="25">
        <v>28.241</v>
      </c>
      <c r="D23" s="25">
        <v>355.02600000000001</v>
      </c>
      <c r="E23" s="30">
        <v>2036.33</v>
      </c>
      <c r="F23" s="25">
        <v>725.52099999999996</v>
      </c>
      <c r="G23" s="25">
        <v>-63.148000000000003</v>
      </c>
    </row>
    <row r="24" spans="1:7" x14ac:dyDescent="0.25">
      <c r="B24" s="20">
        <v>2300</v>
      </c>
      <c r="C24" s="25">
        <v>28.241</v>
      </c>
      <c r="D24" s="25">
        <v>355.02600000000001</v>
      </c>
      <c r="E24" s="30">
        <v>2124.4259999999999</v>
      </c>
      <c r="F24" s="25">
        <v>772.66099999999994</v>
      </c>
      <c r="G24" s="25">
        <v>-67.251000000000005</v>
      </c>
    </row>
    <row r="25" spans="1:7" x14ac:dyDescent="0.25">
      <c r="B25" s="20">
        <v>2400</v>
      </c>
      <c r="C25" s="25">
        <v>28.241</v>
      </c>
      <c r="D25" s="25">
        <v>355.02600000000001</v>
      </c>
      <c r="E25" s="30">
        <v>2212.5230000000001</v>
      </c>
      <c r="F25" s="25">
        <v>819.8</v>
      </c>
      <c r="G25" s="25">
        <v>-71.353999999999999</v>
      </c>
    </row>
    <row r="26" spans="1:7" x14ac:dyDescent="0.25">
      <c r="B26" s="20">
        <v>2500</v>
      </c>
      <c r="C26" s="25">
        <v>28.241</v>
      </c>
      <c r="D26" s="25">
        <v>355.02600000000001</v>
      </c>
      <c r="E26" s="30">
        <v>2300.6190000000001</v>
      </c>
      <c r="F26" s="25">
        <v>866.94</v>
      </c>
      <c r="G26" s="25">
        <v>-75.456999999999994</v>
      </c>
    </row>
    <row r="27" spans="1:7" x14ac:dyDescent="0.25">
      <c r="B27" s="20">
        <v>2600</v>
      </c>
      <c r="C27" s="25">
        <v>28.241</v>
      </c>
      <c r="D27" s="25">
        <v>355.02600000000001</v>
      </c>
      <c r="E27" s="30">
        <v>2388.7159999999999</v>
      </c>
      <c r="F27" s="25">
        <v>914.08</v>
      </c>
      <c r="G27" s="25">
        <v>-79.56</v>
      </c>
    </row>
    <row r="28" spans="1:7" x14ac:dyDescent="0.25">
      <c r="B28" s="20">
        <v>2700</v>
      </c>
      <c r="C28" s="25">
        <v>28.241</v>
      </c>
      <c r="D28" s="25">
        <v>355.02600000000001</v>
      </c>
      <c r="E28" s="30">
        <v>2476.8130000000001</v>
      </c>
      <c r="F28" s="25">
        <v>961.22</v>
      </c>
      <c r="G28" s="25">
        <v>-83.662999999999997</v>
      </c>
    </row>
    <row r="29" spans="1:7" x14ac:dyDescent="0.25">
      <c r="B29" s="20">
        <v>2800</v>
      </c>
      <c r="C29" s="25">
        <v>28.241</v>
      </c>
      <c r="D29" s="25">
        <v>355.02600000000001</v>
      </c>
      <c r="E29" s="30">
        <v>2564.9090000000001</v>
      </c>
      <c r="F29" s="25">
        <v>1008.359</v>
      </c>
      <c r="G29" s="25">
        <v>-87.766000000000005</v>
      </c>
    </row>
    <row r="30" spans="1:7" x14ac:dyDescent="0.25">
      <c r="B30" s="20">
        <v>2900</v>
      </c>
      <c r="C30" s="25">
        <v>28.241</v>
      </c>
      <c r="D30" s="25">
        <v>355.02600000000001</v>
      </c>
      <c r="E30" s="30">
        <v>2653.0059999999999</v>
      </c>
      <c r="F30" s="25">
        <v>1055.499</v>
      </c>
      <c r="G30" s="25">
        <v>-91.869</v>
      </c>
    </row>
    <row r="31" spans="1:7" x14ac:dyDescent="0.25">
      <c r="B31" s="21">
        <v>3000</v>
      </c>
      <c r="C31" s="25">
        <v>28.241</v>
      </c>
      <c r="D31" s="25">
        <v>355.02600000000001</v>
      </c>
      <c r="E31" s="30">
        <v>2741.1019999999999</v>
      </c>
      <c r="F31" s="25">
        <v>1102.6389999999999</v>
      </c>
      <c r="G31" s="25">
        <v>-95.971999999999994</v>
      </c>
    </row>
    <row r="32" spans="1:7" x14ac:dyDescent="0.25">
      <c r="B32" s="21">
        <v>3100</v>
      </c>
      <c r="C32" s="25">
        <v>28.241</v>
      </c>
      <c r="D32" s="25">
        <v>355.02600000000001</v>
      </c>
      <c r="E32" s="30">
        <v>2829.1990000000001</v>
      </c>
      <c r="F32" s="25">
        <v>1149.779</v>
      </c>
      <c r="G32" s="25">
        <v>-100.075</v>
      </c>
    </row>
    <row r="33" spans="2:7" x14ac:dyDescent="0.25">
      <c r="B33" s="21">
        <v>3200</v>
      </c>
      <c r="C33" s="25">
        <v>28.241</v>
      </c>
      <c r="D33" s="25">
        <v>355.02600000000001</v>
      </c>
      <c r="E33" s="30">
        <v>2917.2950000000001</v>
      </c>
      <c r="F33" s="25">
        <v>1196.9179999999999</v>
      </c>
      <c r="G33" s="25">
        <v>-104.178</v>
      </c>
    </row>
    <row r="34" spans="2:7" x14ac:dyDescent="0.25">
      <c r="B34" s="21">
        <v>3300</v>
      </c>
      <c r="C34" s="25">
        <v>28.241</v>
      </c>
      <c r="D34" s="25">
        <v>355.02600000000001</v>
      </c>
      <c r="E34" s="30">
        <v>3005.3919999999998</v>
      </c>
      <c r="F34" s="25">
        <v>1244.058</v>
      </c>
      <c r="G34" s="25">
        <v>-108.28100000000001</v>
      </c>
    </row>
    <row r="35" spans="2:7" x14ac:dyDescent="0.25">
      <c r="B35" s="21">
        <v>3400</v>
      </c>
      <c r="C35" s="25">
        <v>28.241</v>
      </c>
      <c r="D35" s="25">
        <v>355.02600000000001</v>
      </c>
      <c r="E35" s="30">
        <v>3093.489</v>
      </c>
      <c r="F35" s="25">
        <v>1291.1980000000001</v>
      </c>
      <c r="G35" s="25">
        <v>-112.384</v>
      </c>
    </row>
    <row r="36" spans="2:7" x14ac:dyDescent="0.25">
      <c r="B36" s="21">
        <v>3500</v>
      </c>
      <c r="C36" s="25">
        <v>28.241</v>
      </c>
      <c r="D36" s="25">
        <v>355.02600000000001</v>
      </c>
      <c r="E36" s="30">
        <v>3181.585</v>
      </c>
      <c r="F36" s="25">
        <v>1338.338</v>
      </c>
      <c r="G36" s="25">
        <v>-116.48699999999999</v>
      </c>
    </row>
    <row r="37" spans="2:7" x14ac:dyDescent="0.25">
      <c r="B37" s="21">
        <v>3600</v>
      </c>
      <c r="C37" s="25">
        <v>28.241</v>
      </c>
      <c r="D37" s="25">
        <v>355.02600000000001</v>
      </c>
      <c r="E37" s="30">
        <v>3269.6819999999998</v>
      </c>
      <c r="F37" s="25">
        <v>1385.4770000000001</v>
      </c>
      <c r="G37" s="25">
        <v>-120.59</v>
      </c>
    </row>
    <row r="38" spans="2:7" x14ac:dyDescent="0.25">
      <c r="B38" s="21">
        <v>3700</v>
      </c>
      <c r="C38" s="25">
        <v>28.241</v>
      </c>
      <c r="D38" s="25">
        <v>355.02600000000001</v>
      </c>
      <c r="E38" s="30">
        <v>3357.7779999999998</v>
      </c>
      <c r="F38" s="25">
        <v>1432.617</v>
      </c>
      <c r="G38" s="25">
        <v>-124.693</v>
      </c>
    </row>
    <row r="39" spans="2:7" x14ac:dyDescent="0.25">
      <c r="B39" s="21">
        <v>3800</v>
      </c>
      <c r="C39" s="25">
        <v>28.241</v>
      </c>
      <c r="D39" s="25">
        <v>355.02600000000001</v>
      </c>
      <c r="E39" s="30">
        <v>3445.875</v>
      </c>
      <c r="F39" s="25">
        <v>1479.7570000000001</v>
      </c>
      <c r="G39" s="25">
        <v>-128.79599999999999</v>
      </c>
    </row>
    <row r="40" spans="2:7" x14ac:dyDescent="0.25">
      <c r="B40" s="21">
        <v>3900</v>
      </c>
      <c r="C40" s="25">
        <v>28.241</v>
      </c>
      <c r="D40" s="25">
        <v>355.02600000000001</v>
      </c>
      <c r="E40" s="30">
        <v>3533.9720000000002</v>
      </c>
      <c r="F40" s="25">
        <v>1526.8969999999999</v>
      </c>
      <c r="G40" s="25">
        <v>-132.899</v>
      </c>
    </row>
    <row r="41" spans="2:7" x14ac:dyDescent="0.25">
      <c r="B41" s="21">
        <v>4000</v>
      </c>
      <c r="C41" s="25">
        <v>28.241</v>
      </c>
      <c r="D41" s="25">
        <v>355.02600000000001</v>
      </c>
      <c r="E41" s="30">
        <v>3622.0680000000002</v>
      </c>
      <c r="F41" s="25">
        <v>1574.0360000000001</v>
      </c>
      <c r="G41" s="25">
        <v>-137.00200000000001</v>
      </c>
    </row>
    <row r="42" spans="2:7" x14ac:dyDescent="0.25">
      <c r="B42" s="21">
        <v>4100</v>
      </c>
      <c r="C42" s="25">
        <v>28.241</v>
      </c>
      <c r="D42" s="25">
        <v>355.02600000000001</v>
      </c>
      <c r="E42" s="30">
        <v>3710.165</v>
      </c>
      <c r="F42" s="25">
        <v>1621.1759999999999</v>
      </c>
      <c r="G42" s="25">
        <v>-141.10499999999999</v>
      </c>
    </row>
    <row r="43" spans="2:7" x14ac:dyDescent="0.25">
      <c r="B43" s="21">
        <v>4200</v>
      </c>
      <c r="C43" s="25">
        <v>28.241</v>
      </c>
      <c r="D43" s="25">
        <v>355.02600000000001</v>
      </c>
      <c r="E43" s="30">
        <v>3798.261</v>
      </c>
      <c r="F43" s="25">
        <v>1668.316</v>
      </c>
      <c r="G43" s="25">
        <v>-145.208</v>
      </c>
    </row>
    <row r="44" spans="2:7" x14ac:dyDescent="0.25">
      <c r="B44" s="21">
        <v>4300</v>
      </c>
      <c r="C44" s="25">
        <v>28.241</v>
      </c>
      <c r="D44" s="25">
        <v>355.02600000000001</v>
      </c>
      <c r="E44" s="30">
        <v>3886.3580000000002</v>
      </c>
      <c r="F44" s="25">
        <v>1715.4559999999999</v>
      </c>
      <c r="G44" s="25">
        <v>-149.31100000000001</v>
      </c>
    </row>
    <row r="45" spans="2:7" x14ac:dyDescent="0.25">
      <c r="B45" s="21">
        <v>4400</v>
      </c>
      <c r="C45" s="25">
        <v>28.241</v>
      </c>
      <c r="D45" s="25">
        <v>355.02600000000001</v>
      </c>
      <c r="E45" s="30">
        <v>3974.4549999999999</v>
      </c>
      <c r="F45" s="25">
        <v>1762.595</v>
      </c>
      <c r="G45" s="25">
        <v>-153.41399999999999</v>
      </c>
    </row>
    <row r="46" spans="2:7" x14ac:dyDescent="0.25">
      <c r="B46" s="21">
        <v>4500</v>
      </c>
      <c r="C46" s="25">
        <v>28.241</v>
      </c>
      <c r="D46" s="25">
        <v>355.02600000000001</v>
      </c>
      <c r="E46" s="30">
        <v>4062.5509999999999</v>
      </c>
      <c r="F46" s="25">
        <v>1809.7349999999999</v>
      </c>
      <c r="G46" s="25">
        <v>-157.517</v>
      </c>
    </row>
    <row r="47" spans="2:7" x14ac:dyDescent="0.25">
      <c r="B47" s="21">
        <v>4600</v>
      </c>
      <c r="C47" s="25">
        <v>28.241</v>
      </c>
      <c r="D47" s="25">
        <v>355.02600000000001</v>
      </c>
      <c r="E47" s="30">
        <v>4150.6480000000001</v>
      </c>
      <c r="F47" s="25">
        <v>1856.875</v>
      </c>
      <c r="G47" s="25">
        <v>-161.619</v>
      </c>
    </row>
    <row r="48" spans="2:7" x14ac:dyDescent="0.25">
      <c r="B48" s="21">
        <v>4700</v>
      </c>
      <c r="C48" s="25">
        <v>28.241</v>
      </c>
      <c r="D48" s="25">
        <v>355.02600000000001</v>
      </c>
      <c r="E48" s="30">
        <v>4238.7439999999997</v>
      </c>
      <c r="F48" s="25">
        <v>1904.0150000000001</v>
      </c>
      <c r="G48" s="25">
        <v>-165.72200000000001</v>
      </c>
    </row>
    <row r="49" spans="2:7" x14ac:dyDescent="0.25">
      <c r="B49" s="21">
        <v>4800</v>
      </c>
      <c r="C49" s="25">
        <v>28.241</v>
      </c>
      <c r="D49" s="25">
        <v>355.02600000000001</v>
      </c>
      <c r="E49" s="30">
        <v>4326.8410000000003</v>
      </c>
      <c r="F49" s="25">
        <v>1951.154</v>
      </c>
      <c r="G49" s="25">
        <v>-169.82499999999999</v>
      </c>
    </row>
    <row r="50" spans="2:7" x14ac:dyDescent="0.25">
      <c r="B50" s="21">
        <v>4900</v>
      </c>
      <c r="C50" s="25">
        <v>28.241</v>
      </c>
      <c r="D50" s="25">
        <v>355.02600000000001</v>
      </c>
      <c r="E50" s="30">
        <v>4414.9380000000001</v>
      </c>
      <c r="F50" s="25">
        <v>1998.2940000000001</v>
      </c>
      <c r="G50" s="25">
        <v>-173.928</v>
      </c>
    </row>
    <row r="51" spans="2:7" x14ac:dyDescent="0.25">
      <c r="B51" s="21">
        <v>5000</v>
      </c>
      <c r="C51" s="25">
        <v>28.241</v>
      </c>
      <c r="D51" s="25">
        <v>355.02600000000001</v>
      </c>
      <c r="E51" s="30">
        <v>4503.0339999999997</v>
      </c>
      <c r="F51" s="25">
        <v>2045.434</v>
      </c>
      <c r="G51" s="25">
        <v>-178.03100000000001</v>
      </c>
    </row>
    <row r="52" spans="2:7" x14ac:dyDescent="0.25">
      <c r="B52" s="21">
        <v>5100</v>
      </c>
      <c r="C52" s="25">
        <v>28.241</v>
      </c>
      <c r="D52" s="25">
        <v>355.02600000000001</v>
      </c>
      <c r="E52" s="30">
        <v>4591.1310000000003</v>
      </c>
      <c r="F52" s="25">
        <v>2092.5740000000001</v>
      </c>
      <c r="G52" s="25">
        <v>-182.13399999999999</v>
      </c>
    </row>
    <row r="53" spans="2:7" x14ac:dyDescent="0.25">
      <c r="B53" s="21">
        <v>5200</v>
      </c>
      <c r="C53" s="25">
        <v>28.241</v>
      </c>
      <c r="D53" s="25">
        <v>355.02600000000001</v>
      </c>
      <c r="E53" s="30">
        <v>4679.2269999999999</v>
      </c>
      <c r="F53" s="25">
        <v>2139.7130000000002</v>
      </c>
      <c r="G53" s="25">
        <v>-186.23699999999999</v>
      </c>
    </row>
    <row r="54" spans="2:7" x14ac:dyDescent="0.25">
      <c r="B54" s="21">
        <v>5300</v>
      </c>
      <c r="C54" s="25">
        <v>28.241</v>
      </c>
      <c r="D54" s="25">
        <v>355.02600000000001</v>
      </c>
      <c r="E54" s="30">
        <v>4767.3239999999996</v>
      </c>
      <c r="F54" s="25">
        <v>2186.8530000000001</v>
      </c>
      <c r="G54" s="25">
        <v>-190.34</v>
      </c>
    </row>
    <row r="55" spans="2:7" x14ac:dyDescent="0.25">
      <c r="B55" s="21">
        <v>5400</v>
      </c>
      <c r="C55" s="25">
        <v>28.241</v>
      </c>
      <c r="D55" s="25">
        <v>355.02600000000001</v>
      </c>
      <c r="E55" s="30">
        <v>4855.42</v>
      </c>
      <c r="F55" s="25">
        <v>2233.9929999999999</v>
      </c>
      <c r="G55" s="25">
        <v>-194.44300000000001</v>
      </c>
    </row>
    <row r="56" spans="2:7" x14ac:dyDescent="0.25">
      <c r="B56" s="21">
        <v>5463.4219999999996</v>
      </c>
      <c r="C56" s="25">
        <v>28.241</v>
      </c>
      <c r="D56" s="25">
        <v>355.02600000000001</v>
      </c>
      <c r="E56" s="30">
        <v>4911.2929999999997</v>
      </c>
      <c r="F56" s="25">
        <v>2263.89</v>
      </c>
      <c r="G56" s="25">
        <v>-197.04499999999999</v>
      </c>
    </row>
    <row r="57" spans="2:7" x14ac:dyDescent="0.25">
      <c r="B57" s="21">
        <v>5500</v>
      </c>
      <c r="C57" s="25">
        <v>27.143999999999998</v>
      </c>
      <c r="D57" s="25">
        <v>355.02600000000001</v>
      </c>
      <c r="E57" s="30">
        <v>4943.6809999999996</v>
      </c>
      <c r="F57" s="25">
        <v>2280.8240000000001</v>
      </c>
      <c r="G57" s="25">
        <v>-198.51900000000001</v>
      </c>
    </row>
    <row r="58" spans="2:7" x14ac:dyDescent="0.25">
      <c r="B58" s="21">
        <v>5600</v>
      </c>
      <c r="C58" s="25">
        <v>24.143999999999998</v>
      </c>
      <c r="D58" s="25">
        <v>355.02600000000001</v>
      </c>
      <c r="E58" s="30">
        <v>5033.8209999999999</v>
      </c>
      <c r="F58" s="25">
        <v>2323.933</v>
      </c>
      <c r="G58" s="25">
        <v>-202.27199999999999</v>
      </c>
    </row>
    <row r="59" spans="2:7" x14ac:dyDescent="0.25">
      <c r="B59" s="21">
        <v>5700</v>
      </c>
      <c r="C59" s="25">
        <v>21.143999999999998</v>
      </c>
      <c r="D59" s="25">
        <v>355.02600000000001</v>
      </c>
      <c r="E59" s="30">
        <v>5126.1019999999999</v>
      </c>
      <c r="F59" s="25">
        <v>2362.2840000000001</v>
      </c>
      <c r="G59" s="25">
        <v>-205.60900000000001</v>
      </c>
    </row>
    <row r="60" spans="2:7" x14ac:dyDescent="0.25">
      <c r="B60" s="21">
        <v>5800</v>
      </c>
      <c r="C60" s="25">
        <v>18.143999999999998</v>
      </c>
      <c r="D60" s="25">
        <v>355.02600000000001</v>
      </c>
      <c r="E60" s="30">
        <v>5220.2719999999999</v>
      </c>
      <c r="F60" s="25">
        <v>2395.77</v>
      </c>
      <c r="G60" s="25">
        <v>-208.524</v>
      </c>
    </row>
    <row r="61" spans="2:7" x14ac:dyDescent="0.25">
      <c r="B61" s="21">
        <v>5900</v>
      </c>
      <c r="C61" s="25">
        <v>15.144</v>
      </c>
      <c r="D61" s="25">
        <v>355.02600000000001</v>
      </c>
      <c r="E61" s="30">
        <v>5316.0709999999999</v>
      </c>
      <c r="F61" s="25">
        <v>2424.3009999999999</v>
      </c>
      <c r="G61" s="25">
        <v>-211.00700000000001</v>
      </c>
    </row>
    <row r="62" spans="2:7" x14ac:dyDescent="0.25">
      <c r="B62" s="21">
        <v>6000</v>
      </c>
      <c r="C62" s="25">
        <v>12.144</v>
      </c>
      <c r="D62" s="25">
        <v>355.02600000000001</v>
      </c>
      <c r="E62" s="30">
        <v>5413.2380000000003</v>
      </c>
      <c r="F62" s="25">
        <v>2447.797</v>
      </c>
      <c r="G62" s="25">
        <v>-213.05199999999999</v>
      </c>
    </row>
    <row r="63" spans="2:7" x14ac:dyDescent="0.25">
      <c r="B63" s="21">
        <v>6100</v>
      </c>
      <c r="C63" s="25">
        <v>9.1440000000000001</v>
      </c>
      <c r="D63" s="25">
        <v>355.02600000000001</v>
      </c>
      <c r="E63" s="30">
        <v>5511.5069999999996</v>
      </c>
      <c r="F63" s="25">
        <v>2466.1950000000002</v>
      </c>
      <c r="G63" s="25">
        <v>-214.654</v>
      </c>
    </row>
    <row r="64" spans="2:7" x14ac:dyDescent="0.25">
      <c r="B64" s="21">
        <v>6200</v>
      </c>
      <c r="C64" s="25">
        <v>6.1440000000000001</v>
      </c>
      <c r="D64" s="25">
        <v>355.02600000000001</v>
      </c>
      <c r="E64" s="30">
        <v>5610.607</v>
      </c>
      <c r="F64" s="25">
        <v>2479.4450000000002</v>
      </c>
      <c r="G64" s="25">
        <v>-215.80699999999999</v>
      </c>
    </row>
    <row r="65" spans="2:7" x14ac:dyDescent="0.25">
      <c r="B65" s="21">
        <v>6300</v>
      </c>
      <c r="C65" s="25">
        <v>3.1440000000000001</v>
      </c>
      <c r="D65" s="25">
        <v>355.02600000000001</v>
      </c>
      <c r="E65" s="30">
        <v>5710.2669999999998</v>
      </c>
      <c r="F65" s="25">
        <v>2487.509</v>
      </c>
      <c r="G65" s="25">
        <v>-216.50899999999999</v>
      </c>
    </row>
    <row r="66" spans="2:7" x14ac:dyDescent="0.25">
      <c r="B66" s="21">
        <v>6400</v>
      </c>
      <c r="C66" s="25">
        <v>0.14399999999999999</v>
      </c>
      <c r="D66" s="25">
        <v>355.02600000000001</v>
      </c>
      <c r="E66" s="30">
        <v>5810.2139999999999</v>
      </c>
      <c r="F66" s="25">
        <v>2490.366</v>
      </c>
      <c r="G66" s="25">
        <v>-216.75800000000001</v>
      </c>
    </row>
    <row r="67" spans="2:7" x14ac:dyDescent="0.25">
      <c r="B67" s="21">
        <v>6404.7860000000001</v>
      </c>
      <c r="C67" s="25">
        <v>0</v>
      </c>
      <c r="D67" s="25">
        <v>0</v>
      </c>
      <c r="E67" s="30">
        <v>5815</v>
      </c>
      <c r="F67" s="25">
        <v>2490.3719999999998</v>
      </c>
      <c r="G67" s="25">
        <v>-216.75800000000001</v>
      </c>
    </row>
    <row r="68" spans="2:7" x14ac:dyDescent="0.25">
      <c r="B68" s="21">
        <v>6500</v>
      </c>
      <c r="C68" s="25">
        <v>0</v>
      </c>
      <c r="D68" s="25">
        <v>0</v>
      </c>
      <c r="E68" s="30">
        <v>5910.2139999999999</v>
      </c>
      <c r="F68" s="25">
        <v>2490.3719999999998</v>
      </c>
      <c r="G68" s="25">
        <v>-216.75800000000001</v>
      </c>
    </row>
    <row r="69" spans="2:7" x14ac:dyDescent="0.25">
      <c r="B69" s="21">
        <v>6600</v>
      </c>
      <c r="C69" s="25">
        <v>0</v>
      </c>
      <c r="D69" s="25">
        <v>0</v>
      </c>
      <c r="E69" s="30">
        <v>6010.2139999999999</v>
      </c>
      <c r="F69" s="25">
        <v>2490.3719999999998</v>
      </c>
      <c r="G69" s="25">
        <v>-216.75800000000001</v>
      </c>
    </row>
    <row r="70" spans="2:7" x14ac:dyDescent="0.25">
      <c r="B70" s="21">
        <v>6700</v>
      </c>
      <c r="C70" s="25">
        <v>0</v>
      </c>
      <c r="D70" s="25">
        <v>0</v>
      </c>
      <c r="E70" s="30">
        <v>6110.2139999999999</v>
      </c>
      <c r="F70" s="25">
        <v>2490.3719999999998</v>
      </c>
      <c r="G70" s="25">
        <v>-216.75800000000001</v>
      </c>
    </row>
    <row r="71" spans="2:7" x14ac:dyDescent="0.25">
      <c r="B71" s="21">
        <v>6800</v>
      </c>
      <c r="C71" s="25">
        <v>0</v>
      </c>
      <c r="D71" s="25">
        <v>0</v>
      </c>
      <c r="E71" s="30">
        <v>6210.2139999999999</v>
      </c>
      <c r="F71" s="25">
        <v>2490.3719999999998</v>
      </c>
      <c r="G71" s="25">
        <v>-216.75800000000001</v>
      </c>
    </row>
    <row r="72" spans="2:7" x14ac:dyDescent="0.25">
      <c r="B72" s="21">
        <v>6900</v>
      </c>
      <c r="C72" s="25">
        <v>0</v>
      </c>
      <c r="D72" s="25">
        <v>0</v>
      </c>
      <c r="E72" s="30">
        <v>6310.2139999999999</v>
      </c>
      <c r="F72" s="25">
        <v>2490.3719999999998</v>
      </c>
      <c r="G72" s="25">
        <v>-216.75800000000001</v>
      </c>
    </row>
    <row r="73" spans="2:7" x14ac:dyDescent="0.25">
      <c r="B73" s="21">
        <v>7000</v>
      </c>
      <c r="C73" s="25">
        <v>0</v>
      </c>
      <c r="D73" s="25">
        <v>0</v>
      </c>
      <c r="E73" s="30">
        <v>6410.2139999999999</v>
      </c>
      <c r="F73" s="25">
        <v>2490.3719999999998</v>
      </c>
      <c r="G73" s="25">
        <v>-216.75800000000001</v>
      </c>
    </row>
    <row r="74" spans="2:7" x14ac:dyDescent="0.25">
      <c r="B74" s="21">
        <v>7100</v>
      </c>
      <c r="C74" s="25">
        <v>0</v>
      </c>
      <c r="D74" s="25">
        <v>0</v>
      </c>
      <c r="E74" s="30">
        <v>6510.2139999999999</v>
      </c>
      <c r="F74" s="25">
        <v>2490.3719999999998</v>
      </c>
      <c r="G74" s="25">
        <v>-216.75800000000001</v>
      </c>
    </row>
    <row r="75" spans="2:7" x14ac:dyDescent="0.25">
      <c r="B75" s="21">
        <v>7200</v>
      </c>
      <c r="C75" s="25">
        <v>0</v>
      </c>
      <c r="D75" s="25">
        <v>0</v>
      </c>
      <c r="E75" s="30">
        <v>6610.2139999999999</v>
      </c>
      <c r="F75" s="25">
        <v>2490.3719999999998</v>
      </c>
      <c r="G75" s="25">
        <v>-216.75800000000001</v>
      </c>
    </row>
    <row r="76" spans="2:7" x14ac:dyDescent="0.25">
      <c r="B76" s="21">
        <v>7300</v>
      </c>
      <c r="C76" s="25">
        <v>0</v>
      </c>
      <c r="D76" s="25">
        <v>0</v>
      </c>
      <c r="E76" s="30">
        <v>6710.2139999999999</v>
      </c>
      <c r="F76" s="25">
        <v>2490.3719999999998</v>
      </c>
      <c r="G76" s="25">
        <v>-216.75800000000001</v>
      </c>
    </row>
    <row r="77" spans="2:7" x14ac:dyDescent="0.25">
      <c r="B77" s="21">
        <v>7400</v>
      </c>
      <c r="C77" s="25">
        <v>0</v>
      </c>
      <c r="D77" s="25">
        <v>0</v>
      </c>
      <c r="E77" s="30">
        <v>6810.2139999999999</v>
      </c>
      <c r="F77" s="25">
        <v>2490.3719999999998</v>
      </c>
      <c r="G77" s="25">
        <v>-216.75800000000001</v>
      </c>
    </row>
    <row r="78" spans="2:7" x14ac:dyDescent="0.25">
      <c r="B78" s="21">
        <v>7500</v>
      </c>
      <c r="C78" s="25">
        <v>0</v>
      </c>
      <c r="D78" s="25">
        <v>0</v>
      </c>
      <c r="E78" s="30">
        <v>6910.2139999999999</v>
      </c>
      <c r="F78" s="25">
        <v>2490.3719999999998</v>
      </c>
      <c r="G78" s="25">
        <v>-216.75800000000001</v>
      </c>
    </row>
    <row r="79" spans="2:7" x14ac:dyDescent="0.25">
      <c r="B79" s="21">
        <v>7600</v>
      </c>
      <c r="C79" s="25">
        <v>0</v>
      </c>
      <c r="D79" s="25">
        <v>0</v>
      </c>
      <c r="E79" s="30">
        <v>7010.2139999999999</v>
      </c>
      <c r="F79" s="25">
        <v>2490.3719999999998</v>
      </c>
      <c r="G79" s="25">
        <v>-216.75800000000001</v>
      </c>
    </row>
    <row r="80" spans="2:7" x14ac:dyDescent="0.25">
      <c r="B80" s="21">
        <v>7700</v>
      </c>
      <c r="C80" s="25">
        <v>0</v>
      </c>
      <c r="D80" s="25">
        <v>0</v>
      </c>
      <c r="E80" s="30">
        <v>7110.2139999999999</v>
      </c>
      <c r="F80" s="25">
        <v>2490.3719999999998</v>
      </c>
      <c r="G80" s="25">
        <v>-216.75800000000001</v>
      </c>
    </row>
    <row r="81" spans="2:7" x14ac:dyDescent="0.25">
      <c r="B81" s="21">
        <v>7800</v>
      </c>
      <c r="C81" s="25">
        <v>0</v>
      </c>
      <c r="D81" s="25">
        <v>0</v>
      </c>
      <c r="E81" s="30">
        <v>7210.2139999999999</v>
      </c>
      <c r="F81" s="25">
        <v>2490.3719999999998</v>
      </c>
      <c r="G81" s="25">
        <v>-216.75800000000001</v>
      </c>
    </row>
    <row r="82" spans="2:7" x14ac:dyDescent="0.25">
      <c r="B82" s="21">
        <v>7900</v>
      </c>
      <c r="C82" s="25">
        <v>0</v>
      </c>
      <c r="D82" s="25">
        <v>0</v>
      </c>
      <c r="E82" s="30">
        <v>7310.2139999999999</v>
      </c>
      <c r="F82" s="25">
        <v>2490.3719999999998</v>
      </c>
      <c r="G82" s="25">
        <v>-216.75800000000001</v>
      </c>
    </row>
    <row r="83" spans="2:7" x14ac:dyDescent="0.25">
      <c r="B83" s="21">
        <v>8000</v>
      </c>
      <c r="C83" s="25">
        <v>0</v>
      </c>
      <c r="D83" s="25">
        <v>0</v>
      </c>
      <c r="E83" s="30">
        <v>7410.2139999999999</v>
      </c>
      <c r="F83" s="25">
        <v>2490.3719999999998</v>
      </c>
      <c r="G83" s="25">
        <v>-216.75800000000001</v>
      </c>
    </row>
    <row r="84" spans="2:7" x14ac:dyDescent="0.25">
      <c r="B84" s="21">
        <v>8100</v>
      </c>
      <c r="C84" s="25">
        <v>0</v>
      </c>
      <c r="D84" s="25">
        <v>0</v>
      </c>
      <c r="E84" s="30">
        <v>7510.2139999999999</v>
      </c>
      <c r="F84" s="25">
        <v>2490.3719999999998</v>
      </c>
      <c r="G84" s="25">
        <v>-216.75800000000001</v>
      </c>
    </row>
    <row r="85" spans="2:7" x14ac:dyDescent="0.25">
      <c r="B85" s="21">
        <v>8200</v>
      </c>
      <c r="C85" s="25">
        <v>0</v>
      </c>
      <c r="D85" s="25">
        <v>0</v>
      </c>
      <c r="E85" s="30">
        <v>7610.2139999999999</v>
      </c>
      <c r="F85" s="25">
        <v>2490.3719999999998</v>
      </c>
      <c r="G85" s="25">
        <v>-216.75800000000001</v>
      </c>
    </row>
    <row r="86" spans="2:7" x14ac:dyDescent="0.25">
      <c r="B86" s="21">
        <v>8300</v>
      </c>
      <c r="C86" s="25">
        <v>0</v>
      </c>
      <c r="D86" s="25">
        <v>0</v>
      </c>
      <c r="E86" s="30">
        <v>7710.2139999999999</v>
      </c>
      <c r="F86" s="25">
        <v>2490.3719999999998</v>
      </c>
      <c r="G86" s="25">
        <v>-216.75800000000001</v>
      </c>
    </row>
    <row r="87" spans="2:7" x14ac:dyDescent="0.25">
      <c r="B87" s="22">
        <v>8354.7860000000001</v>
      </c>
      <c r="C87" s="26">
        <v>0</v>
      </c>
      <c r="D87" s="26">
        <v>0</v>
      </c>
      <c r="E87" s="28">
        <v>7765</v>
      </c>
      <c r="F87" s="26">
        <v>2490.3719999999998</v>
      </c>
      <c r="G87" s="26">
        <v>-216.75800000000001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2017-01-10T16:05:38Z</dcterms:modified>
</cp:coreProperties>
</file>