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<sst xmlns="http://schemas.openxmlformats.org/spreadsheetml/2006/main" count="41" uniqueCount="37">
  <si>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</si>
  <si>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</si>
  <si>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</si>
  <si>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</si>
  <si>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</si>
  <si>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</si>
  <si>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</si>
  <si>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</si>
  <si>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</si>
  <si>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</si>
  <si>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</si>
  <si>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</si>
  <si>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</si>
  <si>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</si>
  <si>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</si>
  <si>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</si>
  <si>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</si>
  <si>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</si>
  <si>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</si>
  <si>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</si>
  <si>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</si>
  <si>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</si>
  <si>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</si>
  <si>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</si>
  <si>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</si>
  <si>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</si>
  <si>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</si>
  <si>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</si>
  <si>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</si>
  <si>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</si>
  <si>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</si>
  <si>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</si>
  <si>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</si>
  <si>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</si>
  <si>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</si>
  <si>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SWNE SECTION 29 T6N R66W           </t>
  </si>
  <si>
    <t>Goetzel 32C-30-M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</si>
</sst>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115.35299999999999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115.35299999999999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115.35299999999999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115.35299999999999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320</v>
      </c>
      <c r="C6" s="15">
        <v>0</v>
      </c>
      <c r="D6" s="15">
        <v>115.35299999999999</v>
      </c>
      <c r="E6" s="15">
        <v>320</v>
      </c>
      <c r="F6" s="15">
        <v>0</v>
      </c>
      <c r="G6" s="15">
        <v>0</v>
      </c>
    </row>
    <row r="7" spans="1:11" x14ac:dyDescent="0.3">
      <c r="A7" s="19" t="s">
        <v>36</v>
      </c>
      <c r="B7" s="15">
        <v>420</v>
      </c>
      <c r="C7" s="15">
        <v>0</v>
      </c>
      <c r="D7" s="15">
        <v>115.35299999999999</v>
      </c>
      <c r="E7" s="15">
        <v>420</v>
      </c>
      <c r="F7" s="15">
        <v>0</v>
      </c>
      <c r="G7" s="15">
        <v>0</v>
      </c>
    </row>
    <row r="8" spans="1:11" ht="15" thickBot="1" x14ac:dyDescent="0.35">
      <c r="A8" s="12" t="s">
        <v>12</v>
      </c>
      <c r="B8" s="15">
        <v>520</v>
      </c>
      <c r="C8" s="15">
        <v>0</v>
      </c>
      <c r="D8" s="15">
        <v>115.35299999999999</v>
      </c>
      <c r="E8" s="15">
        <v>520</v>
      </c>
      <c r="F8" s="15">
        <v>0</v>
      </c>
      <c r="G8" s="15">
        <v>0</v>
      </c>
    </row>
    <row r="9" spans="1:11" ht="15" thickBot="1" x14ac:dyDescent="0.35">
      <c r="A9" s="20"/>
      <c r="B9" s="15">
        <v>620</v>
      </c>
      <c r="C9" s="15">
        <v>0</v>
      </c>
      <c r="D9" s="15">
        <v>115.35299999999999</v>
      </c>
      <c r="E9" s="15">
        <v>620</v>
      </c>
      <c r="F9" s="15">
        <v>0</v>
      </c>
      <c r="G9" s="15">
        <v>0</v>
      </c>
    </row>
    <row r="10" spans="1:11" ht="15" thickBot="1" x14ac:dyDescent="0.35">
      <c r="A10" s="11" t="s">
        <v>11</v>
      </c>
      <c r="B10" s="15">
        <v>720</v>
      </c>
      <c r="C10" s="15">
        <v>0</v>
      </c>
      <c r="D10" s="15">
        <v>115.35299999999999</v>
      </c>
      <c r="E10" s="15">
        <v>720</v>
      </c>
      <c r="F10" s="15">
        <v>0</v>
      </c>
      <c r="G10" s="15">
        <v>0</v>
      </c>
    </row>
    <row r="11" spans="1:11" ht="15" thickBot="1" x14ac:dyDescent="0.35">
      <c r="A11" s="16" t="s">
        <v>35</v>
      </c>
      <c r="B11" s="15">
        <v>820</v>
      </c>
      <c r="C11" s="15">
        <v>0</v>
      </c>
      <c r="D11" s="15">
        <v>115.35299999999999</v>
      </c>
      <c r="E11" s="15">
        <v>820</v>
      </c>
      <c r="F11" s="15">
        <v>0</v>
      </c>
      <c r="G11" s="15">
        <v>0</v>
      </c>
    </row>
    <row r="12" spans="1:11" ht="15" thickBot="1" x14ac:dyDescent="0.35">
      <c r="A12" s="11" t="s">
        <v>10</v>
      </c>
      <c r="B12" s="15">
        <v>920</v>
      </c>
      <c r="C12" s="15">
        <v>0</v>
      </c>
      <c r="D12" s="15">
        <v>115.35299999999999</v>
      </c>
      <c r="E12" s="15">
        <v>920</v>
      </c>
      <c r="F12" s="15">
        <v>0</v>
      </c>
      <c r="G12" s="15">
        <v>0</v>
      </c>
    </row>
    <row r="13" spans="1:11" ht="15" thickBot="1" x14ac:dyDescent="0.35">
      <c r="A13" s="18" t="s">
        <v>34</v>
      </c>
      <c r="B13" s="15">
        <v>1020</v>
      </c>
      <c r="C13" s="15">
        <v>0</v>
      </c>
      <c r="D13" s="15">
        <v>115.35299999999999</v>
      </c>
      <c r="E13" s="15">
        <v>1020</v>
      </c>
      <c r="F13" s="15">
        <v>0</v>
      </c>
      <c r="G13" s="15">
        <v>0</v>
      </c>
    </row>
    <row r="14" spans="1:11" ht="15" thickBot="1" x14ac:dyDescent="0.35">
      <c r="A14" s="11" t="s">
        <v>29</v>
      </c>
      <c r="B14" s="15">
        <v>1120</v>
      </c>
      <c r="C14" s="15">
        <v>0</v>
      </c>
      <c r="D14" s="15">
        <v>115.35299999999999</v>
      </c>
      <c r="E14" s="15">
        <v>1120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15">
        <v>1220</v>
      </c>
      <c r="C15" s="15">
        <v>0</v>
      </c>
      <c r="D15" s="15">
        <v>115.35299999999999</v>
      </c>
      <c r="E15" s="15">
        <v>1220</v>
      </c>
      <c r="F15" s="15">
        <v>0</v>
      </c>
      <c r="G15" s="15">
        <v>0</v>
      </c>
    </row>
    <row r="16" spans="1:11" ht="15" thickBot="1" x14ac:dyDescent="0.35">
      <c r="A16" s="11" t="s">
        <v>13</v>
      </c>
      <c r="B16" s="15">
        <v>1320</v>
      </c>
      <c r="C16" s="15">
        <v>0</v>
      </c>
      <c r="D16" s="15">
        <v>115.35299999999999</v>
      </c>
      <c r="E16" s="15">
        <v>1320</v>
      </c>
      <c r="F16" s="15">
        <v>0</v>
      </c>
      <c r="G16" s="15">
        <v>0</v>
      </c>
    </row>
    <row r="17" spans="1:7" ht="15" thickBot="1" x14ac:dyDescent="0.35">
      <c r="A17" t="str">
        <f>INDEX(Lookup!A2:A4,Lookup!B2)</f>
        <v>True</v>
      </c>
      <c r="B17" s="15">
        <v>1420</v>
      </c>
      <c r="C17" s="15">
        <v>0</v>
      </c>
      <c r="D17" s="15">
        <v>115.35299999999999</v>
      </c>
      <c r="E17" s="15">
        <v>1420</v>
      </c>
      <c r="F17" s="15">
        <v>0</v>
      </c>
      <c r="G17" s="15">
        <v>0</v>
      </c>
    </row>
    <row r="18" spans="1:7" ht="15" thickBot="1" x14ac:dyDescent="0.35">
      <c r="A18" s="11" t="s">
        <v>15</v>
      </c>
      <c r="B18" s="15">
        <v>1520</v>
      </c>
      <c r="C18" s="15">
        <v>0</v>
      </c>
      <c r="D18" s="15">
        <v>115.35299999999999</v>
      </c>
      <c r="E18" s="15">
        <v>1520</v>
      </c>
      <c r="F18" s="15">
        <v>0</v>
      </c>
      <c r="G18" s="15">
        <v>0</v>
      </c>
    </row>
    <row r="19" spans="1:7" x14ac:dyDescent="0.3">
      <c r="A19" t="e">
        <f>INDEX(Lookup!C2:C12,Lookup!D2)</f>
        <v>#VALUE!</v>
      </c>
      <c r="B19" s="15">
        <v>1620</v>
      </c>
      <c r="C19" s="15">
        <v>0</v>
      </c>
      <c r="D19" s="15">
        <v>115.35299999999999</v>
      </c>
      <c r="E19" s="15">
        <v>1620</v>
      </c>
      <c r="F19" s="15">
        <v>0</v>
      </c>
      <c r="G19" s="15">
        <v>0</v>
      </c>
    </row>
    <row r="20" spans="1:7" x14ac:dyDescent="0.3">
      <c r="B20" s="15">
        <v>1720</v>
      </c>
      <c r="C20" s="15">
        <v>0</v>
      </c>
      <c r="D20" s="15">
        <v>115.35299999999999</v>
      </c>
      <c r="E20" s="15">
        <v>1720</v>
      </c>
      <c r="F20" s="15">
        <v>0</v>
      </c>
      <c r="G20" s="15">
        <v>0</v>
      </c>
    </row>
    <row r="21" spans="1:7" x14ac:dyDescent="0.3">
      <c r="B21" s="15">
        <v>1820</v>
      </c>
      <c r="C21" s="15">
        <v>0</v>
      </c>
      <c r="D21" s="15">
        <v>115.35299999999999</v>
      </c>
      <c r="E21" s="15">
        <v>1820</v>
      </c>
      <c r="F21" s="15">
        <v>0</v>
      </c>
      <c r="G21" s="15">
        <v>0</v>
      </c>
    </row>
    <row r="22" spans="1:7" x14ac:dyDescent="0.3">
      <c r="B22" s="15">
        <v>1900</v>
      </c>
      <c r="C22" s="15">
        <v>0</v>
      </c>
      <c r="D22" s="15">
        <v>115.35299999999999</v>
      </c>
      <c r="E22" s="15">
        <v>1900</v>
      </c>
      <c r="F22" s="15">
        <v>0</v>
      </c>
      <c r="G22" s="15">
        <v>0</v>
      </c>
    </row>
    <row r="23" spans="1:7" x14ac:dyDescent="0.3">
      <c r="B23" s="15">
        <v>1920</v>
      </c>
      <c r="C23" s="15">
        <v>0.4</v>
      </c>
      <c r="D23" s="15">
        <v>115.35299999999999</v>
      </c>
      <c r="E23" s="15">
        <v>1920</v>
      </c>
      <c r="F23" s="15">
        <v>-0.03</v>
      </c>
      <c r="G23" s="15">
        <v>0.06</v>
      </c>
    </row>
    <row r="24" spans="1:7" x14ac:dyDescent="0.3">
      <c r="B24" s="15">
        <v>2020</v>
      </c>
      <c r="C24" s="15">
        <v>2.4</v>
      </c>
      <c r="D24" s="15">
        <v>115.35299999999999</v>
      </c>
      <c r="E24" s="15">
        <v>2019.96</v>
      </c>
      <c r="F24" s="15">
        <v>-1.08</v>
      </c>
      <c r="G24" s="15">
        <v>2.27</v>
      </c>
    </row>
    <row r="25" spans="1:7" x14ac:dyDescent="0.3">
      <c r="B25" s="15">
        <v>2120</v>
      </c>
      <c r="C25" s="15">
        <v>4.4000000000000004</v>
      </c>
      <c r="D25" s="15">
        <v>115.35299999999999</v>
      </c>
      <c r="E25" s="15">
        <v>2119.7800000000002</v>
      </c>
      <c r="F25" s="15">
        <v>-3.62</v>
      </c>
      <c r="G25" s="15">
        <v>7.63</v>
      </c>
    </row>
    <row r="26" spans="1:7" x14ac:dyDescent="0.3">
      <c r="B26" s="15">
        <v>2138.19</v>
      </c>
      <c r="C26" s="15">
        <v>4.7640000000000002</v>
      </c>
      <c r="D26" s="15">
        <v>115.35299999999999</v>
      </c>
      <c r="E26" s="15">
        <v>2137.91</v>
      </c>
      <c r="F26" s="15">
        <v>-4.24</v>
      </c>
      <c r="G26" s="15">
        <v>8.94</v>
      </c>
    </row>
    <row r="27" spans="1:7" x14ac:dyDescent="0.3">
      <c r="B27" s="15">
        <v>2220</v>
      </c>
      <c r="C27" s="15">
        <v>4.7640000000000002</v>
      </c>
      <c r="D27" s="15">
        <v>115.35299999999999</v>
      </c>
      <c r="E27" s="15">
        <v>2219.44</v>
      </c>
      <c r="F27" s="15">
        <v>-7.15</v>
      </c>
      <c r="G27" s="15">
        <v>15.08</v>
      </c>
    </row>
    <row r="28" spans="1:7" x14ac:dyDescent="0.3">
      <c r="B28" s="15">
        <v>2320</v>
      </c>
      <c r="C28" s="15">
        <v>4.7640000000000002</v>
      </c>
      <c r="D28" s="15">
        <v>115.35299999999999</v>
      </c>
      <c r="E28" s="15">
        <v>2319.1</v>
      </c>
      <c r="F28" s="15">
        <v>-10.7</v>
      </c>
      <c r="G28" s="15">
        <v>22.59</v>
      </c>
    </row>
    <row r="29" spans="1:7" x14ac:dyDescent="0.3">
      <c r="B29" s="15">
        <v>2420</v>
      </c>
      <c r="C29" s="15">
        <v>4.7640000000000002</v>
      </c>
      <c r="D29" s="15">
        <v>115.35299999999999</v>
      </c>
      <c r="E29" s="15">
        <v>2418.75</v>
      </c>
      <c r="F29" s="15">
        <v>-14.26</v>
      </c>
      <c r="G29" s="15">
        <v>30.09</v>
      </c>
    </row>
    <row r="30" spans="1:7" x14ac:dyDescent="0.3">
      <c r="B30" s="15">
        <v>2520</v>
      </c>
      <c r="C30" s="15">
        <v>4.7640000000000002</v>
      </c>
      <c r="D30" s="15">
        <v>115.35299999999999</v>
      </c>
      <c r="E30" s="15">
        <v>2518.41</v>
      </c>
      <c r="F30" s="15">
        <v>-17.82</v>
      </c>
      <c r="G30" s="15">
        <v>37.6</v>
      </c>
    </row>
    <row r="31" spans="1:7" x14ac:dyDescent="0.3">
      <c r="B31" s="15">
        <v>2620</v>
      </c>
      <c r="C31" s="15">
        <v>4.7640000000000002</v>
      </c>
      <c r="D31" s="15">
        <v>115.35299999999999</v>
      </c>
      <c r="E31" s="15">
        <v>2618.06</v>
      </c>
      <c r="F31" s="15">
        <v>-21.37</v>
      </c>
      <c r="G31" s="15">
        <v>45.1</v>
      </c>
    </row>
    <row r="32" spans="1:7" x14ac:dyDescent="0.3">
      <c r="B32" s="15">
        <v>2720</v>
      </c>
      <c r="C32" s="15">
        <v>4.7640000000000002</v>
      </c>
      <c r="D32" s="15">
        <v>115.35299999999999</v>
      </c>
      <c r="E32" s="15">
        <v>2717.72</v>
      </c>
      <c r="F32" s="15">
        <v>-24.93</v>
      </c>
      <c r="G32" s="15">
        <v>52.61</v>
      </c>
    </row>
    <row r="33" spans="2:7" x14ac:dyDescent="0.3">
      <c r="B33" s="15">
        <v>2820</v>
      </c>
      <c r="C33" s="15">
        <v>4.7640000000000002</v>
      </c>
      <c r="D33" s="15">
        <v>115.35299999999999</v>
      </c>
      <c r="E33" s="15">
        <v>2817.37</v>
      </c>
      <c r="F33" s="15">
        <v>-28.48</v>
      </c>
      <c r="G33" s="15">
        <v>60.11</v>
      </c>
    </row>
    <row r="34" spans="2:7" x14ac:dyDescent="0.3">
      <c r="B34" s="15">
        <v>2920</v>
      </c>
      <c r="C34" s="15">
        <v>4.7640000000000002</v>
      </c>
      <c r="D34" s="15">
        <v>115.35299999999999</v>
      </c>
      <c r="E34" s="15">
        <v>2917.02</v>
      </c>
      <c r="F34" s="15">
        <v>-32.04</v>
      </c>
      <c r="G34" s="15">
        <v>67.62</v>
      </c>
    </row>
    <row r="35" spans="2:7" x14ac:dyDescent="0.3">
      <c r="B35" s="15">
        <v>3020</v>
      </c>
      <c r="C35" s="15">
        <v>4.7640000000000002</v>
      </c>
      <c r="D35" s="15">
        <v>115.35299999999999</v>
      </c>
      <c r="E35" s="15">
        <v>3016.68</v>
      </c>
      <c r="F35" s="15">
        <v>-35.6</v>
      </c>
      <c r="G35" s="15">
        <v>75.12</v>
      </c>
    </row>
    <row r="36" spans="2:7" x14ac:dyDescent="0.3">
      <c r="B36" s="15">
        <v>3120</v>
      </c>
      <c r="C36" s="15">
        <v>4.7640000000000002</v>
      </c>
      <c r="D36" s="15">
        <v>115.35299999999999</v>
      </c>
      <c r="E36" s="15">
        <v>3116.33</v>
      </c>
      <c r="F36" s="15">
        <v>-39.15</v>
      </c>
      <c r="G36" s="15">
        <v>82.63</v>
      </c>
    </row>
    <row r="37" spans="2:7" x14ac:dyDescent="0.3">
      <c r="B37" s="15">
        <v>3220</v>
      </c>
      <c r="C37" s="15">
        <v>4.7640000000000002</v>
      </c>
      <c r="D37" s="15">
        <v>115.35299999999999</v>
      </c>
      <c r="E37" s="15">
        <v>3215.99</v>
      </c>
      <c r="F37" s="15">
        <v>-42.71</v>
      </c>
      <c r="G37" s="15">
        <v>90.13</v>
      </c>
    </row>
    <row r="38" spans="2:7" x14ac:dyDescent="0.3">
      <c r="B38" s="15">
        <v>3320</v>
      </c>
      <c r="C38" s="15">
        <v>4.7640000000000002</v>
      </c>
      <c r="D38" s="15">
        <v>115.35299999999999</v>
      </c>
      <c r="E38" s="15">
        <v>3315.64</v>
      </c>
      <c r="F38" s="15">
        <v>-46.26</v>
      </c>
      <c r="G38" s="15">
        <v>97.64</v>
      </c>
    </row>
    <row r="39" spans="2:7" x14ac:dyDescent="0.3">
      <c r="B39" s="15">
        <v>3420</v>
      </c>
      <c r="C39" s="15">
        <v>4.7640000000000002</v>
      </c>
      <c r="D39" s="15">
        <v>115.35299999999999</v>
      </c>
      <c r="E39" s="15">
        <v>3415.3</v>
      </c>
      <c r="F39" s="15">
        <v>-49.82</v>
      </c>
      <c r="G39" s="15">
        <v>105.14</v>
      </c>
    </row>
    <row r="40" spans="2:7" x14ac:dyDescent="0.3">
      <c r="B40" s="15">
        <v>3520</v>
      </c>
      <c r="C40" s="15">
        <v>4.7640000000000002</v>
      </c>
      <c r="D40" s="15">
        <v>115.35299999999999</v>
      </c>
      <c r="E40" s="15">
        <v>3514.95</v>
      </c>
      <c r="F40" s="15">
        <v>-53.38</v>
      </c>
      <c r="G40" s="15">
        <v>112.65</v>
      </c>
    </row>
    <row r="41" spans="2:7" x14ac:dyDescent="0.3">
      <c r="B41" s="15">
        <v>3620</v>
      </c>
      <c r="C41" s="15">
        <v>4.7640000000000002</v>
      </c>
      <c r="D41" s="15">
        <v>115.35299999999999</v>
      </c>
      <c r="E41" s="15">
        <v>3614.61</v>
      </c>
      <c r="F41" s="15">
        <v>-56.93</v>
      </c>
      <c r="G41" s="15">
        <v>120.15</v>
      </c>
    </row>
    <row r="42" spans="2:7" x14ac:dyDescent="0.3">
      <c r="B42" s="15">
        <v>3720</v>
      </c>
      <c r="C42" s="15">
        <v>4.7640000000000002</v>
      </c>
      <c r="D42" s="15">
        <v>115.35299999999999</v>
      </c>
      <c r="E42" s="15">
        <v>3714.26</v>
      </c>
      <c r="F42" s="15">
        <v>-60.49</v>
      </c>
      <c r="G42" s="15">
        <v>127.66</v>
      </c>
    </row>
    <row r="43" spans="2:7" x14ac:dyDescent="0.3">
      <c r="B43" s="15">
        <v>3820</v>
      </c>
      <c r="C43" s="15">
        <v>4.7640000000000002</v>
      </c>
      <c r="D43" s="15">
        <v>115.35299999999999</v>
      </c>
      <c r="E43" s="15">
        <v>3813.92</v>
      </c>
      <c r="F43" s="15">
        <v>-64.040000000000006</v>
      </c>
      <c r="G43" s="15">
        <v>135.16</v>
      </c>
    </row>
    <row r="44" spans="2:7" x14ac:dyDescent="0.3">
      <c r="B44" s="15">
        <v>3920</v>
      </c>
      <c r="C44" s="15">
        <v>4.7640000000000002</v>
      </c>
      <c r="D44" s="15">
        <v>115.35299999999999</v>
      </c>
      <c r="E44" s="15">
        <v>3913.57</v>
      </c>
      <c r="F44" s="15">
        <v>-67.599999999999994</v>
      </c>
      <c r="G44" s="15">
        <v>142.66999999999999</v>
      </c>
    </row>
    <row r="45" spans="2:7" x14ac:dyDescent="0.3">
      <c r="B45" s="15">
        <v>4020</v>
      </c>
      <c r="C45" s="15">
        <v>4.7640000000000002</v>
      </c>
      <c r="D45" s="15">
        <v>115.35299999999999</v>
      </c>
      <c r="E45" s="15">
        <v>4013.23</v>
      </c>
      <c r="F45" s="15">
        <v>-71.16</v>
      </c>
      <c r="G45" s="15">
        <v>150.16999999999999</v>
      </c>
    </row>
    <row r="46" spans="2:7" x14ac:dyDescent="0.3">
      <c r="B46" s="15">
        <v>4120</v>
      </c>
      <c r="C46" s="15">
        <v>4.7640000000000002</v>
      </c>
      <c r="D46" s="15">
        <v>115.35299999999999</v>
      </c>
      <c r="E46" s="15">
        <v>4112.88</v>
      </c>
      <c r="F46" s="15">
        <v>-74.709999999999994</v>
      </c>
      <c r="G46" s="15">
        <v>157.68</v>
      </c>
    </row>
    <row r="47" spans="2:7" x14ac:dyDescent="0.3">
      <c r="B47" s="15">
        <v>4220</v>
      </c>
      <c r="C47" s="15">
        <v>4.7640000000000002</v>
      </c>
      <c r="D47" s="15">
        <v>115.35299999999999</v>
      </c>
      <c r="E47" s="15">
        <v>4212.53</v>
      </c>
      <c r="F47" s="15">
        <v>-78.27</v>
      </c>
      <c r="G47" s="15">
        <v>165.18</v>
      </c>
    </row>
    <row r="48" spans="2:7" x14ac:dyDescent="0.3">
      <c r="B48" s="15">
        <v>4320</v>
      </c>
      <c r="C48" s="15">
        <v>4.7640000000000002</v>
      </c>
      <c r="D48" s="15">
        <v>115.35299999999999</v>
      </c>
      <c r="E48" s="15">
        <v>4312.1899999999996</v>
      </c>
      <c r="F48" s="15">
        <v>-81.819999999999993</v>
      </c>
      <c r="G48" s="15">
        <v>172.69</v>
      </c>
    </row>
    <row r="49" spans="2:7" x14ac:dyDescent="0.3">
      <c r="B49" s="15">
        <v>4420</v>
      </c>
      <c r="C49" s="15">
        <v>4.7640000000000002</v>
      </c>
      <c r="D49" s="15">
        <v>115.35299999999999</v>
      </c>
      <c r="E49" s="15">
        <v>4411.84</v>
      </c>
      <c r="F49" s="15">
        <v>-85.38</v>
      </c>
      <c r="G49" s="15">
        <v>180.19</v>
      </c>
    </row>
    <row r="50" spans="2:7" x14ac:dyDescent="0.3">
      <c r="B50" s="15">
        <v>4520</v>
      </c>
      <c r="C50" s="15">
        <v>4.7640000000000002</v>
      </c>
      <c r="D50" s="15">
        <v>115.35299999999999</v>
      </c>
      <c r="E50" s="15">
        <v>4511.5</v>
      </c>
      <c r="F50" s="15">
        <v>-88.94</v>
      </c>
      <c r="G50" s="15">
        <v>187.7</v>
      </c>
    </row>
    <row r="51" spans="2:7" x14ac:dyDescent="0.3">
      <c r="B51" s="15">
        <v>4620</v>
      </c>
      <c r="C51" s="15">
        <v>4.7640000000000002</v>
      </c>
      <c r="D51" s="15">
        <v>115.35299999999999</v>
      </c>
      <c r="E51" s="15">
        <v>4611.1499999999996</v>
      </c>
      <c r="F51" s="15">
        <v>-92.49</v>
      </c>
      <c r="G51" s="15">
        <v>195.2</v>
      </c>
    </row>
    <row r="52" spans="2:7" x14ac:dyDescent="0.3">
      <c r="B52" s="15">
        <v>4720</v>
      </c>
      <c r="C52" s="15">
        <v>4.7640000000000002</v>
      </c>
      <c r="D52" s="15">
        <v>115.35299999999999</v>
      </c>
      <c r="E52" s="15">
        <v>4710.8100000000004</v>
      </c>
      <c r="F52" s="15">
        <v>-96.05</v>
      </c>
      <c r="G52" s="15">
        <v>202.7</v>
      </c>
    </row>
    <row r="53" spans="2:7" x14ac:dyDescent="0.3">
      <c r="B53" s="15">
        <v>4820</v>
      </c>
      <c r="C53" s="15">
        <v>4.7640000000000002</v>
      </c>
      <c r="D53" s="15">
        <v>115.35299999999999</v>
      </c>
      <c r="E53" s="15">
        <v>4810.46</v>
      </c>
      <c r="F53" s="15">
        <v>-99.6</v>
      </c>
      <c r="G53" s="15">
        <v>210.21</v>
      </c>
    </row>
    <row r="54" spans="2:7" x14ac:dyDescent="0.3">
      <c r="B54" s="15">
        <v>4920</v>
      </c>
      <c r="C54" s="15">
        <v>4.7640000000000002</v>
      </c>
      <c r="D54" s="15">
        <v>115.35299999999999</v>
      </c>
      <c r="E54" s="15">
        <v>4910.12</v>
      </c>
      <c r="F54" s="15">
        <v>-103.16</v>
      </c>
      <c r="G54" s="15">
        <v>217.71</v>
      </c>
    </row>
    <row r="55" spans="2:7" x14ac:dyDescent="0.3">
      <c r="B55" s="15">
        <v>5020</v>
      </c>
      <c r="C55" s="15">
        <v>4.7640000000000002</v>
      </c>
      <c r="D55" s="15">
        <v>115.35299999999999</v>
      </c>
      <c r="E55" s="15">
        <v>5009.7700000000004</v>
      </c>
      <c r="F55" s="15">
        <v>-106.72</v>
      </c>
      <c r="G55" s="15">
        <v>225.22</v>
      </c>
    </row>
    <row r="56" spans="2:7" x14ac:dyDescent="0.3">
      <c r="B56" s="15">
        <v>5120</v>
      </c>
      <c r="C56" s="15">
        <v>4.7640000000000002</v>
      </c>
      <c r="D56" s="15">
        <v>115.35299999999999</v>
      </c>
      <c r="E56" s="15">
        <v>5109.43</v>
      </c>
      <c r="F56" s="15">
        <v>-110.27</v>
      </c>
      <c r="G56" s="15">
        <v>232.72</v>
      </c>
    </row>
    <row r="57" spans="2:7" x14ac:dyDescent="0.3">
      <c r="B57" s="15">
        <v>5220</v>
      </c>
      <c r="C57" s="15">
        <v>4.7640000000000002</v>
      </c>
      <c r="D57" s="15">
        <v>115.35299999999999</v>
      </c>
      <c r="E57" s="15">
        <v>5209.08</v>
      </c>
      <c r="F57" s="15">
        <v>-113.83</v>
      </c>
      <c r="G57" s="15">
        <v>240.23</v>
      </c>
    </row>
    <row r="58" spans="2:7" x14ac:dyDescent="0.3">
      <c r="B58" s="15">
        <v>5320</v>
      </c>
      <c r="C58" s="15">
        <v>4.7640000000000002</v>
      </c>
      <c r="D58" s="15">
        <v>115.35299999999999</v>
      </c>
      <c r="E58" s="15">
        <v>5308.73</v>
      </c>
      <c r="F58" s="15">
        <v>-117.39</v>
      </c>
      <c r="G58" s="15">
        <v>247.73</v>
      </c>
    </row>
    <row r="59" spans="2:7" x14ac:dyDescent="0.3">
      <c r="B59" s="15">
        <v>5420</v>
      </c>
      <c r="C59" s="15">
        <v>4.7640000000000002</v>
      </c>
      <c r="D59" s="15">
        <v>115.35299999999999</v>
      </c>
      <c r="E59" s="15">
        <v>5408.39</v>
      </c>
      <c r="F59" s="15">
        <v>-120.94</v>
      </c>
      <c r="G59" s="15">
        <v>255.24</v>
      </c>
    </row>
    <row r="60" spans="2:7" x14ac:dyDescent="0.3">
      <c r="B60" s="15">
        <v>5520</v>
      </c>
      <c r="C60" s="15">
        <v>4.7640000000000002</v>
      </c>
      <c r="D60" s="15">
        <v>115.35299999999999</v>
      </c>
      <c r="E60" s="15">
        <v>5508.04</v>
      </c>
      <c r="F60" s="15">
        <v>-124.5</v>
      </c>
      <c r="G60" s="15">
        <v>262.74</v>
      </c>
    </row>
    <row r="61" spans="2:7" x14ac:dyDescent="0.3">
      <c r="B61" s="15">
        <v>5620</v>
      </c>
      <c r="C61" s="15">
        <v>4.7640000000000002</v>
      </c>
      <c r="D61" s="15">
        <v>115.35299999999999</v>
      </c>
      <c r="E61" s="15">
        <v>5607.7</v>
      </c>
      <c r="F61" s="15">
        <v>-128.05000000000001</v>
      </c>
      <c r="G61" s="15">
        <v>270.25</v>
      </c>
    </row>
    <row r="62" spans="2:7" x14ac:dyDescent="0.3">
      <c r="B62" s="15">
        <v>5720</v>
      </c>
      <c r="C62" s="15">
        <v>4.7640000000000002</v>
      </c>
      <c r="D62" s="15">
        <v>115.35299999999999</v>
      </c>
      <c r="E62" s="15">
        <v>5707.35</v>
      </c>
      <c r="F62" s="15">
        <v>-131.61000000000001</v>
      </c>
      <c r="G62" s="15">
        <v>277.75</v>
      </c>
    </row>
    <row r="63" spans="2:7" x14ac:dyDescent="0.3">
      <c r="B63" s="15">
        <v>5820</v>
      </c>
      <c r="C63" s="15">
        <v>4.7640000000000002</v>
      </c>
      <c r="D63" s="15">
        <v>115.35299999999999</v>
      </c>
      <c r="E63" s="15">
        <v>5807.01</v>
      </c>
      <c r="F63" s="15">
        <v>-135.16999999999999</v>
      </c>
      <c r="G63" s="15">
        <v>285.26</v>
      </c>
    </row>
    <row r="64" spans="2:7" x14ac:dyDescent="0.3">
      <c r="B64" s="15">
        <v>5920</v>
      </c>
      <c r="C64" s="15">
        <v>4.7640000000000002</v>
      </c>
      <c r="D64" s="15">
        <v>115.35299999999999</v>
      </c>
      <c r="E64" s="15">
        <v>5906.66</v>
      </c>
      <c r="F64" s="15">
        <v>-138.72</v>
      </c>
      <c r="G64" s="15">
        <v>292.76</v>
      </c>
    </row>
    <row r="65" spans="2:7" x14ac:dyDescent="0.3">
      <c r="B65" s="15">
        <v>6020</v>
      </c>
      <c r="C65" s="15">
        <v>4.7640000000000002</v>
      </c>
      <c r="D65" s="15">
        <v>115.35299999999999</v>
      </c>
      <c r="E65" s="15">
        <v>6006.32</v>
      </c>
      <c r="F65" s="15">
        <v>-142.28</v>
      </c>
      <c r="G65" s="15">
        <v>300.27</v>
      </c>
    </row>
    <row r="66" spans="2:7" x14ac:dyDescent="0.3">
      <c r="B66" s="15">
        <v>6120</v>
      </c>
      <c r="C66" s="15">
        <v>4.7640000000000002</v>
      </c>
      <c r="D66" s="15">
        <v>115.35299999999999</v>
      </c>
      <c r="E66" s="15">
        <v>6105.97</v>
      </c>
      <c r="F66" s="15">
        <v>-145.83000000000001</v>
      </c>
      <c r="G66" s="15">
        <v>307.77</v>
      </c>
    </row>
    <row r="67" spans="2:7" x14ac:dyDescent="0.3">
      <c r="B67" s="15">
        <v>6220</v>
      </c>
      <c r="C67" s="15">
        <v>4.7640000000000002</v>
      </c>
      <c r="D67" s="15">
        <v>115.35299999999999</v>
      </c>
      <c r="E67" s="15">
        <v>6205.63</v>
      </c>
      <c r="F67" s="15">
        <v>-149.38999999999999</v>
      </c>
      <c r="G67" s="15">
        <v>315.27999999999997</v>
      </c>
    </row>
    <row r="68" spans="2:7" x14ac:dyDescent="0.3">
      <c r="B68" s="15">
        <v>6320</v>
      </c>
      <c r="C68" s="15">
        <v>4.7640000000000002</v>
      </c>
      <c r="D68" s="15">
        <v>115.35299999999999</v>
      </c>
      <c r="E68" s="15">
        <v>6305.28</v>
      </c>
      <c r="F68" s="15">
        <v>-152.94999999999999</v>
      </c>
      <c r="G68" s="15">
        <v>322.77999999999997</v>
      </c>
    </row>
    <row r="69" spans="2:7" x14ac:dyDescent="0.3">
      <c r="B69" s="15">
        <v>6420</v>
      </c>
      <c r="C69" s="15">
        <v>4.7640000000000002</v>
      </c>
      <c r="D69" s="15">
        <v>115.35299999999999</v>
      </c>
      <c r="E69" s="15">
        <v>6404.93</v>
      </c>
      <c r="F69" s="15">
        <v>-156.5</v>
      </c>
      <c r="G69" s="15">
        <v>330.29</v>
      </c>
    </row>
    <row r="70" spans="2:7" x14ac:dyDescent="0.3">
      <c r="B70" s="15">
        <v>6509.42</v>
      </c>
      <c r="C70" s="15">
        <v>4.7640000000000002</v>
      </c>
      <c r="D70" s="15">
        <v>115.35299999999999</v>
      </c>
      <c r="E70" s="15">
        <v>6494.05</v>
      </c>
      <c r="F70" s="15">
        <v>-159.68</v>
      </c>
      <c r="G70" s="15">
        <v>337</v>
      </c>
    </row>
    <row r="71" spans="2:7" x14ac:dyDescent="0.3">
      <c r="B71" s="15">
        <v>6520</v>
      </c>
      <c r="C71" s="15">
        <v>3.9460000000000002</v>
      </c>
      <c r="D71" s="15">
        <v>121.79900000000001</v>
      </c>
      <c r="E71" s="15">
        <v>6504.6</v>
      </c>
      <c r="F71" s="15">
        <v>-160.06</v>
      </c>
      <c r="G71" s="15">
        <v>337.71</v>
      </c>
    </row>
    <row r="72" spans="2:7" x14ac:dyDescent="0.3">
      <c r="B72" s="15">
        <v>6620</v>
      </c>
      <c r="C72" s="15">
        <v>6.1429999999999998</v>
      </c>
      <c r="D72" s="15">
        <v>246.68299999999999</v>
      </c>
      <c r="E72" s="15">
        <v>6604.39</v>
      </c>
      <c r="F72" s="15">
        <v>-164</v>
      </c>
      <c r="G72" s="15">
        <v>335.71</v>
      </c>
    </row>
    <row r="73" spans="2:7" x14ac:dyDescent="0.3">
      <c r="B73" s="15">
        <v>6720</v>
      </c>
      <c r="C73" s="15">
        <v>14.894</v>
      </c>
      <c r="D73" s="15">
        <v>259.37</v>
      </c>
      <c r="E73" s="15">
        <v>6702.63</v>
      </c>
      <c r="F73" s="15">
        <v>-168.5</v>
      </c>
      <c r="G73" s="15">
        <v>318.13</v>
      </c>
    </row>
    <row r="74" spans="2:7" x14ac:dyDescent="0.3">
      <c r="B74" s="15">
        <v>6820</v>
      </c>
      <c r="C74" s="15">
        <v>23.829000000000001</v>
      </c>
      <c r="D74" s="15">
        <v>262.70499999999998</v>
      </c>
      <c r="E74" s="15">
        <v>6796.88</v>
      </c>
      <c r="F74" s="15">
        <v>-173.44</v>
      </c>
      <c r="G74" s="15">
        <v>285.39</v>
      </c>
    </row>
    <row r="75" spans="2:7" x14ac:dyDescent="0.3">
      <c r="B75" s="15">
        <v>6920</v>
      </c>
      <c r="C75" s="15">
        <v>32.798999999999999</v>
      </c>
      <c r="D75" s="15">
        <v>264.28699999999998</v>
      </c>
      <c r="E75" s="15">
        <v>6884.83</v>
      </c>
      <c r="F75" s="15">
        <v>-178.72</v>
      </c>
      <c r="G75" s="15">
        <v>238.31</v>
      </c>
    </row>
    <row r="76" spans="2:7" x14ac:dyDescent="0.3">
      <c r="B76" s="15">
        <v>7020</v>
      </c>
      <c r="C76" s="15">
        <v>41.78</v>
      </c>
      <c r="D76" s="15">
        <v>265.24599999999998</v>
      </c>
      <c r="E76" s="15">
        <v>6964.31</v>
      </c>
      <c r="F76" s="15">
        <v>-184.19</v>
      </c>
      <c r="G76" s="15">
        <v>178.04</v>
      </c>
    </row>
    <row r="77" spans="2:7" x14ac:dyDescent="0.3">
      <c r="B77" s="15">
        <v>7120</v>
      </c>
      <c r="C77" s="15">
        <v>50.767000000000003</v>
      </c>
      <c r="D77" s="15">
        <v>265.916</v>
      </c>
      <c r="E77" s="15">
        <v>7033.36</v>
      </c>
      <c r="F77" s="15">
        <v>-189.72</v>
      </c>
      <c r="G77" s="15">
        <v>106.06</v>
      </c>
    </row>
    <row r="78" spans="2:7" x14ac:dyDescent="0.3">
      <c r="B78" s="15">
        <v>7220</v>
      </c>
      <c r="C78" s="15">
        <v>59.756999999999998</v>
      </c>
      <c r="D78" s="15">
        <v>266.43400000000003</v>
      </c>
      <c r="E78" s="15">
        <v>7090.28</v>
      </c>
      <c r="F78" s="15">
        <v>-195.17</v>
      </c>
      <c r="G78" s="15">
        <v>24.15</v>
      </c>
    </row>
    <row r="79" spans="2:7" x14ac:dyDescent="0.3">
      <c r="B79" s="15">
        <v>7320</v>
      </c>
      <c r="C79" s="15">
        <v>68.748999999999995</v>
      </c>
      <c r="D79" s="15">
        <v>266.86399999999998</v>
      </c>
      <c r="E79" s="15">
        <v>7133.68</v>
      </c>
      <c r="F79" s="15">
        <v>-200.42</v>
      </c>
      <c r="G79" s="15">
        <v>-65.680000000000007</v>
      </c>
    </row>
    <row r="80" spans="2:7" x14ac:dyDescent="0.3">
      <c r="B80" s="15">
        <v>7420</v>
      </c>
      <c r="C80" s="15">
        <v>77.742000000000004</v>
      </c>
      <c r="D80" s="15">
        <v>267.24400000000003</v>
      </c>
      <c r="E80" s="15">
        <v>7162.47</v>
      </c>
      <c r="F80" s="15">
        <v>-205.33</v>
      </c>
      <c r="G80" s="15">
        <v>-161.21</v>
      </c>
    </row>
    <row r="81" spans="2:7" x14ac:dyDescent="0.3">
      <c r="B81" s="15">
        <v>7520</v>
      </c>
      <c r="C81" s="15">
        <v>86.734999999999999</v>
      </c>
      <c r="D81" s="15">
        <v>267.59800000000001</v>
      </c>
      <c r="E81" s="15">
        <v>7175.97</v>
      </c>
      <c r="F81" s="15">
        <v>-209.78</v>
      </c>
      <c r="G81" s="15">
        <v>-260.08999999999997</v>
      </c>
    </row>
    <row r="82" spans="2:7" x14ac:dyDescent="0.3">
      <c r="B82" s="15">
        <v>7556.31</v>
      </c>
      <c r="C82" s="15">
        <v>90</v>
      </c>
      <c r="D82" s="15">
        <v>267.72500000000002</v>
      </c>
      <c r="E82" s="15">
        <v>7177</v>
      </c>
      <c r="F82" s="15">
        <v>-211.26</v>
      </c>
      <c r="G82" s="15">
        <v>-296.35000000000002</v>
      </c>
    </row>
    <row r="83" spans="2:7" x14ac:dyDescent="0.3">
      <c r="B83" s="15">
        <v>7620</v>
      </c>
      <c r="C83" s="15">
        <v>90</v>
      </c>
      <c r="D83" s="15">
        <v>267.72500000000002</v>
      </c>
      <c r="E83" s="15">
        <v>7177</v>
      </c>
      <c r="F83" s="15">
        <v>-213.79</v>
      </c>
      <c r="G83" s="15">
        <v>-359.99</v>
      </c>
    </row>
    <row r="84" spans="2:7" x14ac:dyDescent="0.3">
      <c r="B84" s="15">
        <v>7720</v>
      </c>
      <c r="C84" s="15">
        <v>90</v>
      </c>
      <c r="D84" s="15">
        <v>267.72500000000002</v>
      </c>
      <c r="E84" s="15">
        <v>7177</v>
      </c>
      <c r="F84" s="15">
        <v>-217.76</v>
      </c>
      <c r="G84" s="15">
        <v>-459.91</v>
      </c>
    </row>
    <row r="85" spans="2:7" x14ac:dyDescent="0.3">
      <c r="B85" s="15">
        <v>7820</v>
      </c>
      <c r="C85" s="15">
        <v>90</v>
      </c>
      <c r="D85" s="15">
        <v>267.72500000000002</v>
      </c>
      <c r="E85" s="15">
        <v>7177</v>
      </c>
      <c r="F85" s="15">
        <v>-221.73</v>
      </c>
      <c r="G85" s="15">
        <v>-559.83000000000004</v>
      </c>
    </row>
    <row r="86" spans="2:7" x14ac:dyDescent="0.3">
      <c r="B86" s="15">
        <v>7920</v>
      </c>
      <c r="C86" s="15">
        <v>90</v>
      </c>
      <c r="D86" s="15">
        <v>267.72500000000002</v>
      </c>
      <c r="E86" s="15">
        <v>7177</v>
      </c>
      <c r="F86" s="15">
        <v>-225.7</v>
      </c>
      <c r="G86" s="15">
        <v>-659.75</v>
      </c>
    </row>
    <row r="87" spans="2:7" x14ac:dyDescent="0.3">
      <c r="B87" s="15">
        <v>8020</v>
      </c>
      <c r="C87" s="15">
        <v>90</v>
      </c>
      <c r="D87" s="15">
        <v>267.72500000000002</v>
      </c>
      <c r="E87" s="15">
        <v>7177</v>
      </c>
      <c r="F87" s="15">
        <v>-229.67</v>
      </c>
      <c r="G87" s="15">
        <v>-759.67</v>
      </c>
    </row>
    <row r="88" spans="2:7" x14ac:dyDescent="0.3">
      <c r="B88" s="15">
        <v>8120</v>
      </c>
      <c r="C88" s="15">
        <v>90</v>
      </c>
      <c r="D88" s="15">
        <v>267.72500000000002</v>
      </c>
      <c r="E88" s="15">
        <v>7177</v>
      </c>
      <c r="F88" s="15">
        <v>-233.64</v>
      </c>
      <c r="G88" s="15">
        <v>-859.6</v>
      </c>
    </row>
    <row r="89" spans="2:7" x14ac:dyDescent="0.3">
      <c r="B89" s="15">
        <v>8220</v>
      </c>
      <c r="C89" s="15">
        <v>90</v>
      </c>
      <c r="D89" s="15">
        <v>267.72500000000002</v>
      </c>
      <c r="E89" s="15">
        <v>7177</v>
      </c>
      <c r="F89" s="15">
        <v>-237.61</v>
      </c>
      <c r="G89" s="15">
        <v>-959.52</v>
      </c>
    </row>
    <row r="90" spans="2:7" x14ac:dyDescent="0.3">
      <c r="B90" s="15">
        <v>8320</v>
      </c>
      <c r="C90" s="15">
        <v>90</v>
      </c>
      <c r="D90" s="15">
        <v>267.72500000000002</v>
      </c>
      <c r="E90" s="15">
        <v>7177</v>
      </c>
      <c r="F90" s="15">
        <v>-241.58</v>
      </c>
      <c r="G90" s="15">
        <v>-1059.44</v>
      </c>
    </row>
    <row r="91" spans="2:7" x14ac:dyDescent="0.3">
      <c r="B91" s="15">
        <v>8420</v>
      </c>
      <c r="C91" s="15">
        <v>90</v>
      </c>
      <c r="D91" s="15">
        <v>267.72500000000002</v>
      </c>
      <c r="E91" s="15">
        <v>7177</v>
      </c>
      <c r="F91" s="15">
        <v>-245.55</v>
      </c>
      <c r="G91" s="15">
        <v>-1159.3599999999999</v>
      </c>
    </row>
    <row r="92" spans="2:7" x14ac:dyDescent="0.3">
      <c r="B92" s="15">
        <v>8520</v>
      </c>
      <c r="C92" s="15">
        <v>90</v>
      </c>
      <c r="D92" s="15">
        <v>267.72500000000002</v>
      </c>
      <c r="E92" s="15">
        <v>7177</v>
      </c>
      <c r="F92" s="15">
        <v>-249.52</v>
      </c>
      <c r="G92" s="15">
        <v>-1259.28</v>
      </c>
    </row>
    <row r="93" spans="2:7" x14ac:dyDescent="0.3">
      <c r="B93" s="15">
        <v>8620</v>
      </c>
      <c r="C93" s="15">
        <v>90</v>
      </c>
      <c r="D93" s="15">
        <v>267.72500000000002</v>
      </c>
      <c r="E93" s="15">
        <v>7177</v>
      </c>
      <c r="F93" s="15">
        <v>-253.49</v>
      </c>
      <c r="G93" s="15">
        <v>-1359.2</v>
      </c>
    </row>
    <row r="94" spans="2:7" x14ac:dyDescent="0.3">
      <c r="B94" s="15">
        <v>8720</v>
      </c>
      <c r="C94" s="15">
        <v>90</v>
      </c>
      <c r="D94" s="15">
        <v>267.72500000000002</v>
      </c>
      <c r="E94" s="15">
        <v>7177</v>
      </c>
      <c r="F94" s="15">
        <v>-257.45999999999998</v>
      </c>
      <c r="G94" s="15">
        <v>-1459.12</v>
      </c>
    </row>
    <row r="95" spans="2:7" x14ac:dyDescent="0.3">
      <c r="B95" s="15">
        <v>8820</v>
      </c>
      <c r="C95" s="15">
        <v>90</v>
      </c>
      <c r="D95" s="15">
        <v>267.72500000000002</v>
      </c>
      <c r="E95" s="15">
        <v>7177</v>
      </c>
      <c r="F95" s="15">
        <v>-261.43</v>
      </c>
      <c r="G95" s="15">
        <v>-1559.04</v>
      </c>
    </row>
    <row r="96" spans="2:7" x14ac:dyDescent="0.3">
      <c r="B96" s="15">
        <v>8920</v>
      </c>
      <c r="C96" s="15">
        <v>90</v>
      </c>
      <c r="D96" s="15">
        <v>267.72500000000002</v>
      </c>
      <c r="E96" s="15">
        <v>7177</v>
      </c>
      <c r="F96" s="15">
        <v>-265.39999999999998</v>
      </c>
      <c r="G96" s="15">
        <v>-1658.96</v>
      </c>
    </row>
    <row r="97" spans="2:7" x14ac:dyDescent="0.3">
      <c r="B97" s="15">
        <v>9020</v>
      </c>
      <c r="C97" s="15">
        <v>90</v>
      </c>
      <c r="D97" s="15">
        <v>267.72500000000002</v>
      </c>
      <c r="E97" s="15">
        <v>7177</v>
      </c>
      <c r="F97" s="15">
        <v>-269.37</v>
      </c>
      <c r="G97" s="15">
        <v>-1758.89</v>
      </c>
    </row>
    <row r="98" spans="2:7" x14ac:dyDescent="0.3">
      <c r="B98" s="15">
        <v>9120</v>
      </c>
      <c r="C98" s="15">
        <v>90</v>
      </c>
      <c r="D98" s="15">
        <v>267.72500000000002</v>
      </c>
      <c r="E98" s="15">
        <v>7177</v>
      </c>
      <c r="F98" s="15">
        <v>-273.33999999999997</v>
      </c>
      <c r="G98" s="15">
        <v>-1858.81</v>
      </c>
    </row>
    <row r="99" spans="2:7" x14ac:dyDescent="0.3">
      <c r="B99" s="15">
        <v>9220</v>
      </c>
      <c r="C99" s="15">
        <v>90</v>
      </c>
      <c r="D99" s="15">
        <v>267.72500000000002</v>
      </c>
      <c r="E99" s="15">
        <v>7177</v>
      </c>
      <c r="F99" s="15">
        <v>-277.31</v>
      </c>
      <c r="G99" s="15">
        <v>-1958.73</v>
      </c>
    </row>
    <row r="100" spans="2:7" x14ac:dyDescent="0.3">
      <c r="B100" s="15">
        <v>9320</v>
      </c>
      <c r="C100" s="15">
        <v>90</v>
      </c>
      <c r="D100" s="15">
        <v>267.72500000000002</v>
      </c>
      <c r="E100" s="15">
        <v>7177</v>
      </c>
      <c r="F100" s="15">
        <v>-281.27999999999997</v>
      </c>
      <c r="G100" s="15">
        <v>-2058.65</v>
      </c>
    </row>
    <row r="101" spans="2:7" x14ac:dyDescent="0.3">
      <c r="B101" s="15">
        <v>9420</v>
      </c>
      <c r="C101" s="15">
        <v>90</v>
      </c>
      <c r="D101" s="15">
        <v>267.72500000000002</v>
      </c>
      <c r="E101" s="15">
        <v>7177</v>
      </c>
      <c r="F101" s="15">
        <v>-285.25</v>
      </c>
      <c r="G101" s="15">
        <v>-2158.5700000000002</v>
      </c>
    </row>
    <row r="102" spans="2:7" x14ac:dyDescent="0.3">
      <c r="B102" s="15">
        <v>9520</v>
      </c>
      <c r="C102" s="15">
        <v>90</v>
      </c>
      <c r="D102" s="15">
        <v>267.72500000000002</v>
      </c>
      <c r="E102" s="15">
        <v>7177</v>
      </c>
      <c r="F102" s="15">
        <v>-289.22000000000003</v>
      </c>
      <c r="G102" s="15">
        <v>-2258.4899999999998</v>
      </c>
    </row>
    <row r="103" spans="2:7" x14ac:dyDescent="0.3">
      <c r="B103" s="15">
        <v>9620</v>
      </c>
      <c r="C103" s="15">
        <v>90</v>
      </c>
      <c r="D103" s="15">
        <v>267.72500000000002</v>
      </c>
      <c r="E103" s="15">
        <v>7177</v>
      </c>
      <c r="F103" s="15">
        <v>-293.19</v>
      </c>
      <c r="G103" s="15">
        <v>-2358.41</v>
      </c>
    </row>
    <row r="104" spans="2:7" x14ac:dyDescent="0.3">
      <c r="B104" s="15">
        <v>9720</v>
      </c>
      <c r="C104" s="15">
        <v>90</v>
      </c>
      <c r="D104" s="15">
        <v>267.72500000000002</v>
      </c>
      <c r="E104" s="15">
        <v>7177</v>
      </c>
      <c r="F104" s="15">
        <v>-297.16000000000003</v>
      </c>
      <c r="G104" s="15">
        <v>-2458.33</v>
      </c>
    </row>
    <row r="105" spans="2:7" x14ac:dyDescent="0.3">
      <c r="B105" s="15">
        <v>9820</v>
      </c>
      <c r="C105" s="15">
        <v>90</v>
      </c>
      <c r="D105" s="15">
        <v>267.72500000000002</v>
      </c>
      <c r="E105" s="15">
        <v>7177</v>
      </c>
      <c r="F105" s="15">
        <v>-301.13</v>
      </c>
      <c r="G105" s="15">
        <v>-2558.2600000000002</v>
      </c>
    </row>
    <row r="106" spans="2:7" x14ac:dyDescent="0.3">
      <c r="B106" s="15">
        <v>9920</v>
      </c>
      <c r="C106" s="15">
        <v>90</v>
      </c>
      <c r="D106" s="15">
        <v>267.72500000000002</v>
      </c>
      <c r="E106" s="15">
        <v>7177</v>
      </c>
      <c r="F106" s="15">
        <v>-305.10000000000002</v>
      </c>
      <c r="G106" s="15">
        <v>-2658.18</v>
      </c>
    </row>
    <row r="107" spans="2:7" x14ac:dyDescent="0.3">
      <c r="B107" s="15">
        <v>10020</v>
      </c>
      <c r="C107" s="15">
        <v>90</v>
      </c>
      <c r="D107" s="15">
        <v>267.72500000000002</v>
      </c>
      <c r="E107" s="15">
        <v>7177</v>
      </c>
      <c r="F107" s="15">
        <v>-309.07</v>
      </c>
      <c r="G107" s="15">
        <v>-2758.1</v>
      </c>
    </row>
    <row r="108" spans="2:7" x14ac:dyDescent="0.3">
      <c r="B108" s="15">
        <v>10120</v>
      </c>
      <c r="C108" s="15">
        <v>90</v>
      </c>
      <c r="D108" s="15">
        <v>267.72500000000002</v>
      </c>
      <c r="E108" s="15">
        <v>7177</v>
      </c>
      <c r="F108" s="15">
        <v>-313.04000000000002</v>
      </c>
      <c r="G108" s="15">
        <v>-2858.02</v>
      </c>
    </row>
    <row r="109" spans="2:7" x14ac:dyDescent="0.3">
      <c r="B109" s="15">
        <v>10220</v>
      </c>
      <c r="C109" s="15">
        <v>90</v>
      </c>
      <c r="D109" s="15">
        <v>267.72500000000002</v>
      </c>
      <c r="E109" s="15">
        <v>7177</v>
      </c>
      <c r="F109" s="15">
        <v>-317.01</v>
      </c>
      <c r="G109" s="15">
        <v>-2957.94</v>
      </c>
    </row>
    <row r="110" spans="2:7" x14ac:dyDescent="0.3">
      <c r="B110" s="15">
        <v>10320</v>
      </c>
      <c r="C110" s="15">
        <v>90</v>
      </c>
      <c r="D110" s="15">
        <v>267.72500000000002</v>
      </c>
      <c r="E110" s="15">
        <v>7177</v>
      </c>
      <c r="F110" s="15">
        <v>-320.98</v>
      </c>
      <c r="G110" s="15">
        <v>-3057.86</v>
      </c>
    </row>
    <row r="111" spans="2:7" x14ac:dyDescent="0.3">
      <c r="B111" s="15">
        <v>10420</v>
      </c>
      <c r="C111" s="15">
        <v>90</v>
      </c>
      <c r="D111" s="15">
        <v>267.72500000000002</v>
      </c>
      <c r="E111" s="15">
        <v>7177</v>
      </c>
      <c r="F111" s="15">
        <v>-324.95</v>
      </c>
      <c r="G111" s="15">
        <v>-3157.78</v>
      </c>
    </row>
    <row r="112" spans="2:7" x14ac:dyDescent="0.3">
      <c r="B112" s="15">
        <v>10520</v>
      </c>
      <c r="C112" s="15">
        <v>90</v>
      </c>
      <c r="D112" s="15">
        <v>267.72500000000002</v>
      </c>
      <c r="E112" s="15">
        <v>7177</v>
      </c>
      <c r="F112" s="15">
        <v>-328.92</v>
      </c>
      <c r="G112" s="15">
        <v>-3257.7</v>
      </c>
    </row>
    <row r="113" spans="2:7" x14ac:dyDescent="0.3">
      <c r="B113" s="15">
        <v>10620</v>
      </c>
      <c r="C113" s="15">
        <v>90</v>
      </c>
      <c r="D113" s="15">
        <v>267.72500000000002</v>
      </c>
      <c r="E113" s="15">
        <v>7177</v>
      </c>
      <c r="F113" s="15">
        <v>-332.89</v>
      </c>
      <c r="G113" s="15">
        <v>-3357.62</v>
      </c>
    </row>
    <row r="114" spans="2:7" x14ac:dyDescent="0.3">
      <c r="B114" s="15">
        <v>10720</v>
      </c>
      <c r="C114" s="15">
        <v>90</v>
      </c>
      <c r="D114" s="15">
        <v>267.72500000000002</v>
      </c>
      <c r="E114" s="15">
        <v>7177</v>
      </c>
      <c r="F114" s="15">
        <v>-336.87</v>
      </c>
      <c r="G114" s="15">
        <v>-3457.55</v>
      </c>
    </row>
    <row r="115" spans="2:7" x14ac:dyDescent="0.3">
      <c r="B115" s="15">
        <v>10820</v>
      </c>
      <c r="C115" s="15">
        <v>90</v>
      </c>
      <c r="D115" s="15">
        <v>267.72500000000002</v>
      </c>
      <c r="E115" s="15">
        <v>7177</v>
      </c>
      <c r="F115" s="15">
        <v>-340.84</v>
      </c>
      <c r="G115" s="15">
        <v>-3557.47</v>
      </c>
    </row>
    <row r="116" spans="2:7" x14ac:dyDescent="0.3">
      <c r="B116" s="15">
        <v>10920</v>
      </c>
      <c r="C116" s="15">
        <v>90</v>
      </c>
      <c r="D116" s="15">
        <v>267.72500000000002</v>
      </c>
      <c r="E116" s="15">
        <v>7177</v>
      </c>
      <c r="F116" s="15">
        <v>-344.81</v>
      </c>
      <c r="G116" s="15">
        <v>-3657.39</v>
      </c>
    </row>
    <row r="117" spans="2:7" x14ac:dyDescent="0.3">
      <c r="B117" s="15">
        <v>11020</v>
      </c>
      <c r="C117" s="15">
        <v>90</v>
      </c>
      <c r="D117" s="15">
        <v>267.72500000000002</v>
      </c>
      <c r="E117" s="15">
        <v>7177</v>
      </c>
      <c r="F117" s="15">
        <v>-348.78</v>
      </c>
      <c r="G117" s="15">
        <v>-3757.31</v>
      </c>
    </row>
    <row r="118" spans="2:7" x14ac:dyDescent="0.3">
      <c r="B118" s="15">
        <v>11120</v>
      </c>
      <c r="C118" s="15">
        <v>90</v>
      </c>
      <c r="D118" s="15">
        <v>267.72500000000002</v>
      </c>
      <c r="E118" s="15">
        <v>7177</v>
      </c>
      <c r="F118" s="15">
        <v>-352.75</v>
      </c>
      <c r="G118" s="15">
        <v>-3857.23</v>
      </c>
    </row>
    <row r="119" spans="2:7" x14ac:dyDescent="0.3">
      <c r="B119" s="15">
        <v>11220</v>
      </c>
      <c r="C119" s="15">
        <v>90</v>
      </c>
      <c r="D119" s="15">
        <v>267.72500000000002</v>
      </c>
      <c r="E119" s="15">
        <v>7177</v>
      </c>
      <c r="F119" s="15">
        <v>-356.72</v>
      </c>
      <c r="G119" s="15">
        <v>-3957.15</v>
      </c>
    </row>
    <row r="120" spans="2:7" x14ac:dyDescent="0.3">
      <c r="B120" s="15">
        <v>11320</v>
      </c>
      <c r="C120" s="15">
        <v>90</v>
      </c>
      <c r="D120" s="15">
        <v>267.72500000000002</v>
      </c>
      <c r="E120" s="15">
        <v>7177</v>
      </c>
      <c r="F120" s="15">
        <v>-360.69</v>
      </c>
      <c r="G120" s="15">
        <v>-4057.07</v>
      </c>
    </row>
    <row r="121" spans="2:7" x14ac:dyDescent="0.3">
      <c r="B121" s="15">
        <v>11420</v>
      </c>
      <c r="C121" s="15">
        <v>90</v>
      </c>
      <c r="D121" s="15">
        <v>267.72500000000002</v>
      </c>
      <c r="E121" s="15">
        <v>7177</v>
      </c>
      <c r="F121" s="15">
        <v>-364.66</v>
      </c>
      <c r="G121" s="15">
        <v>-4156.99</v>
      </c>
    </row>
    <row r="122" spans="2:7" x14ac:dyDescent="0.3">
      <c r="B122" s="15">
        <v>11520</v>
      </c>
      <c r="C122" s="15">
        <v>90</v>
      </c>
      <c r="D122" s="15">
        <v>267.72500000000002</v>
      </c>
      <c r="E122" s="15">
        <v>7177</v>
      </c>
      <c r="F122" s="15">
        <v>-368.63</v>
      </c>
      <c r="G122" s="15">
        <v>-4256.91</v>
      </c>
    </row>
    <row r="123" spans="2:7" x14ac:dyDescent="0.3">
      <c r="B123" s="15">
        <v>11620</v>
      </c>
      <c r="C123" s="15">
        <v>90</v>
      </c>
      <c r="D123" s="15">
        <v>267.72500000000002</v>
      </c>
      <c r="E123" s="15">
        <v>7177</v>
      </c>
      <c r="F123" s="15">
        <v>-372.6</v>
      </c>
      <c r="G123" s="15">
        <v>-4356.84</v>
      </c>
    </row>
    <row r="124" spans="2:7" x14ac:dyDescent="0.3">
      <c r="B124" s="15">
        <v>11720</v>
      </c>
      <c r="C124" s="15">
        <v>90</v>
      </c>
      <c r="D124" s="15">
        <v>267.72500000000002</v>
      </c>
      <c r="E124" s="15">
        <v>7177</v>
      </c>
      <c r="F124" s="15">
        <v>-376.57</v>
      </c>
      <c r="G124" s="15">
        <v>-4456.76</v>
      </c>
    </row>
    <row r="125" spans="2:7" x14ac:dyDescent="0.3">
      <c r="B125" s="15">
        <v>11820</v>
      </c>
      <c r="C125" s="15">
        <v>90</v>
      </c>
      <c r="D125" s="15">
        <v>267.72500000000002</v>
      </c>
      <c r="E125" s="15">
        <v>7177</v>
      </c>
      <c r="F125" s="15">
        <v>-380.54</v>
      </c>
      <c r="G125" s="15">
        <v>-4556.68</v>
      </c>
    </row>
    <row r="126" spans="2:7" x14ac:dyDescent="0.3">
      <c r="B126" s="15">
        <v>11920</v>
      </c>
      <c r="C126" s="15">
        <v>90</v>
      </c>
      <c r="D126" s="15">
        <v>267.72500000000002</v>
      </c>
      <c r="E126" s="15">
        <v>7177</v>
      </c>
      <c r="F126" s="15">
        <v>-384.51</v>
      </c>
      <c r="G126" s="15">
        <v>-4656.6000000000004</v>
      </c>
    </row>
    <row r="127" spans="2:7" x14ac:dyDescent="0.3">
      <c r="B127" s="15">
        <v>12020</v>
      </c>
      <c r="C127" s="15">
        <v>90</v>
      </c>
      <c r="D127" s="15">
        <v>267.72500000000002</v>
      </c>
      <c r="E127" s="15">
        <v>7177</v>
      </c>
      <c r="F127" s="15">
        <v>-388.48</v>
      </c>
      <c r="G127" s="15">
        <v>-4756.5200000000004</v>
      </c>
    </row>
    <row r="128" spans="2:7" x14ac:dyDescent="0.3">
      <c r="B128" s="15">
        <v>12120</v>
      </c>
      <c r="C128" s="15">
        <v>90</v>
      </c>
      <c r="D128" s="15">
        <v>267.72500000000002</v>
      </c>
      <c r="E128" s="15">
        <v>7177</v>
      </c>
      <c r="F128" s="15">
        <v>-392.45</v>
      </c>
      <c r="G128" s="15">
        <v>-4856.4399999999996</v>
      </c>
    </row>
    <row r="129" spans="2:7" x14ac:dyDescent="0.3">
      <c r="B129" s="15">
        <v>12220</v>
      </c>
      <c r="C129" s="15">
        <v>90</v>
      </c>
      <c r="D129" s="15">
        <v>267.72500000000002</v>
      </c>
      <c r="E129" s="15">
        <v>7177</v>
      </c>
      <c r="F129" s="15">
        <v>-396.42</v>
      </c>
      <c r="G129" s="15">
        <v>-4956.3599999999997</v>
      </c>
    </row>
    <row r="130" spans="2:7" x14ac:dyDescent="0.3">
      <c r="B130" s="15">
        <v>12320</v>
      </c>
      <c r="C130" s="15">
        <v>90</v>
      </c>
      <c r="D130" s="15">
        <v>267.72500000000002</v>
      </c>
      <c r="E130" s="15">
        <v>7177</v>
      </c>
      <c r="F130" s="15">
        <v>-400.39</v>
      </c>
      <c r="G130" s="15">
        <v>-5056.28</v>
      </c>
    </row>
    <row r="131" spans="2:7" x14ac:dyDescent="0.3">
      <c r="B131" s="15">
        <v>12420</v>
      </c>
      <c r="C131" s="15">
        <v>90</v>
      </c>
      <c r="D131" s="15">
        <v>267.72500000000002</v>
      </c>
      <c r="E131" s="15">
        <v>7177</v>
      </c>
      <c r="F131" s="15">
        <v>-404.36</v>
      </c>
      <c r="G131" s="15">
        <v>-5156.21</v>
      </c>
    </row>
    <row r="132" spans="2:7" x14ac:dyDescent="0.3">
      <c r="B132" s="15">
        <v>12520</v>
      </c>
      <c r="C132" s="15">
        <v>90</v>
      </c>
      <c r="D132" s="15">
        <v>267.72500000000002</v>
      </c>
      <c r="E132" s="15">
        <v>7177</v>
      </c>
      <c r="F132" s="15">
        <v>-408.33</v>
      </c>
      <c r="G132" s="15">
        <v>-5256.13</v>
      </c>
    </row>
    <row r="133" spans="2:7" x14ac:dyDescent="0.3">
      <c r="B133" s="15">
        <v>12620</v>
      </c>
      <c r="C133" s="15">
        <v>90</v>
      </c>
      <c r="D133" s="15">
        <v>267.72500000000002</v>
      </c>
      <c r="E133" s="15">
        <v>7177</v>
      </c>
      <c r="F133" s="15">
        <v>-412.3</v>
      </c>
      <c r="G133" s="15">
        <v>-5356.05</v>
      </c>
    </row>
    <row r="134" spans="2:7" x14ac:dyDescent="0.3">
      <c r="B134" s="15">
        <v>12720</v>
      </c>
      <c r="C134" s="15">
        <v>90</v>
      </c>
      <c r="D134" s="15">
        <v>267.72500000000002</v>
      </c>
      <c r="E134" s="15">
        <v>7177</v>
      </c>
      <c r="F134" s="15">
        <v>-416.27</v>
      </c>
      <c r="G134" s="15">
        <v>-5455.97</v>
      </c>
    </row>
    <row r="135" spans="2:7" x14ac:dyDescent="0.3">
      <c r="B135" s="15">
        <v>12820</v>
      </c>
      <c r="C135" s="15">
        <v>90</v>
      </c>
      <c r="D135" s="15">
        <v>267.72500000000002</v>
      </c>
      <c r="E135" s="15">
        <v>7177</v>
      </c>
      <c r="F135" s="15">
        <v>-420.24</v>
      </c>
      <c r="G135" s="15">
        <v>-5555.89</v>
      </c>
    </row>
    <row r="136" spans="2:7" x14ac:dyDescent="0.3">
      <c r="B136" s="15">
        <v>12920</v>
      </c>
      <c r="C136" s="15">
        <v>90</v>
      </c>
      <c r="D136" s="15">
        <v>267.72500000000002</v>
      </c>
      <c r="E136" s="15">
        <v>7177</v>
      </c>
      <c r="F136" s="15">
        <v>-424.21</v>
      </c>
      <c r="G136" s="15">
        <v>-5655.81</v>
      </c>
    </row>
    <row r="137" spans="2:7" x14ac:dyDescent="0.3">
      <c r="B137" s="15">
        <v>13020</v>
      </c>
      <c r="C137" s="15">
        <v>90</v>
      </c>
      <c r="D137" s="15">
        <v>267.72500000000002</v>
      </c>
      <c r="E137" s="15">
        <v>7177</v>
      </c>
      <c r="F137" s="15">
        <v>-428.18</v>
      </c>
      <c r="G137" s="15">
        <v>-5755.73</v>
      </c>
    </row>
    <row r="138" spans="2:7" x14ac:dyDescent="0.3">
      <c r="B138" s="15">
        <v>13120</v>
      </c>
      <c r="C138" s="15">
        <v>90</v>
      </c>
      <c r="D138" s="15">
        <v>267.72500000000002</v>
      </c>
      <c r="E138" s="15">
        <v>7177</v>
      </c>
      <c r="F138" s="15">
        <v>-432.15</v>
      </c>
      <c r="G138" s="15">
        <v>-5855.65</v>
      </c>
    </row>
    <row r="139" spans="2:7" x14ac:dyDescent="0.3">
      <c r="B139" s="15">
        <v>13220</v>
      </c>
      <c r="C139" s="15">
        <v>90</v>
      </c>
      <c r="D139" s="15">
        <v>267.72500000000002</v>
      </c>
      <c r="E139" s="15">
        <v>7177</v>
      </c>
      <c r="F139" s="15">
        <v>-436.12</v>
      </c>
      <c r="G139" s="15">
        <v>-5955.57</v>
      </c>
    </row>
    <row r="140" spans="2:7" x14ac:dyDescent="0.3">
      <c r="B140" s="15">
        <v>13320</v>
      </c>
      <c r="C140" s="15">
        <v>90</v>
      </c>
      <c r="D140" s="15">
        <v>267.72500000000002</v>
      </c>
      <c r="E140" s="15">
        <v>7177</v>
      </c>
      <c r="F140" s="15">
        <v>-440.09</v>
      </c>
      <c r="G140" s="15">
        <v>-6055.5</v>
      </c>
    </row>
    <row r="141" spans="2:7" x14ac:dyDescent="0.3">
      <c r="B141" s="15">
        <v>13420</v>
      </c>
      <c r="C141" s="15">
        <v>90</v>
      </c>
      <c r="D141" s="15">
        <v>267.72500000000002</v>
      </c>
      <c r="E141" s="15">
        <v>7177</v>
      </c>
      <c r="F141" s="15">
        <v>-444.06</v>
      </c>
      <c r="G141" s="15">
        <v>-6155.42</v>
      </c>
    </row>
    <row r="142" spans="2:7" x14ac:dyDescent="0.3">
      <c r="B142" s="15">
        <v>13520</v>
      </c>
      <c r="C142" s="15">
        <v>90</v>
      </c>
      <c r="D142" s="15">
        <v>267.72500000000002</v>
      </c>
      <c r="E142" s="15">
        <v>7177</v>
      </c>
      <c r="F142" s="15">
        <v>-448.03</v>
      </c>
      <c r="G142" s="15">
        <v>-6255.34</v>
      </c>
    </row>
    <row r="143" spans="2:7" x14ac:dyDescent="0.3">
      <c r="B143" s="15">
        <v>13620</v>
      </c>
      <c r="C143" s="15">
        <v>90</v>
      </c>
      <c r="D143" s="15">
        <v>267.72500000000002</v>
      </c>
      <c r="E143" s="15">
        <v>7177</v>
      </c>
      <c r="F143" s="15">
        <v>-452</v>
      </c>
      <c r="G143" s="15">
        <v>-6355.26</v>
      </c>
    </row>
    <row r="144" spans="2:7" x14ac:dyDescent="0.3">
      <c r="B144" s="15">
        <v>13720</v>
      </c>
      <c r="C144" s="15">
        <v>90</v>
      </c>
      <c r="D144" s="15">
        <v>267.72500000000002</v>
      </c>
      <c r="E144" s="15">
        <v>7177</v>
      </c>
      <c r="F144" s="15">
        <v>-455.97</v>
      </c>
      <c r="G144" s="15">
        <v>-6455.18</v>
      </c>
    </row>
    <row r="145" spans="2:7" x14ac:dyDescent="0.3">
      <c r="B145" s="15">
        <v>13820</v>
      </c>
      <c r="C145" s="15">
        <v>90</v>
      </c>
      <c r="D145" s="15">
        <v>267.72500000000002</v>
      </c>
      <c r="E145" s="15">
        <v>7177</v>
      </c>
      <c r="F145" s="15">
        <v>-459.94</v>
      </c>
      <c r="G145" s="15">
        <v>-6555.1</v>
      </c>
    </row>
    <row r="146" spans="2:7" x14ac:dyDescent="0.3">
      <c r="B146" s="15">
        <v>13920</v>
      </c>
      <c r="C146" s="15">
        <v>90</v>
      </c>
      <c r="D146" s="15">
        <v>267.72500000000002</v>
      </c>
      <c r="E146" s="15">
        <v>7177</v>
      </c>
      <c r="F146" s="15">
        <v>-463.91</v>
      </c>
      <c r="G146" s="15">
        <v>-6655.02</v>
      </c>
    </row>
    <row r="147" spans="2:7" x14ac:dyDescent="0.3">
      <c r="B147" s="15">
        <v>14020</v>
      </c>
      <c r="C147" s="15">
        <v>90</v>
      </c>
      <c r="D147" s="15">
        <v>267.72500000000002</v>
      </c>
      <c r="E147" s="15">
        <v>7177</v>
      </c>
      <c r="F147" s="15">
        <v>-467.88</v>
      </c>
      <c r="G147" s="15">
        <v>-6754.94</v>
      </c>
    </row>
    <row r="148" spans="2:7" x14ac:dyDescent="0.3">
      <c r="B148" s="15">
        <v>14120</v>
      </c>
      <c r="C148" s="15">
        <v>90</v>
      </c>
      <c r="D148" s="15">
        <v>267.72500000000002</v>
      </c>
      <c r="E148" s="15">
        <v>7177</v>
      </c>
      <c r="F148" s="15">
        <v>-471.85</v>
      </c>
      <c r="G148" s="15">
        <v>-6854.86</v>
      </c>
    </row>
    <row r="149" spans="2:7" x14ac:dyDescent="0.3">
      <c r="B149" s="15">
        <v>14220</v>
      </c>
      <c r="C149" s="15">
        <v>90</v>
      </c>
      <c r="D149" s="15">
        <v>267.72500000000002</v>
      </c>
      <c r="E149" s="15">
        <v>7177</v>
      </c>
      <c r="F149" s="15">
        <v>-475.82</v>
      </c>
      <c r="G149" s="15">
        <v>-6954.79</v>
      </c>
    </row>
    <row r="150" spans="2:7" x14ac:dyDescent="0.3">
      <c r="B150" s="15">
        <v>14320</v>
      </c>
      <c r="C150" s="15">
        <v>90</v>
      </c>
      <c r="D150" s="15">
        <v>267.72500000000002</v>
      </c>
      <c r="E150" s="15">
        <v>7177</v>
      </c>
      <c r="F150" s="15">
        <v>-479.79</v>
      </c>
      <c r="G150" s="15">
        <v>-7054.71</v>
      </c>
    </row>
    <row r="151" spans="2:7" x14ac:dyDescent="0.3">
      <c r="B151" s="15">
        <v>14420</v>
      </c>
      <c r="C151" s="15">
        <v>90</v>
      </c>
      <c r="D151" s="15">
        <v>267.72500000000002</v>
      </c>
      <c r="E151" s="15">
        <v>7177</v>
      </c>
      <c r="F151" s="15">
        <v>-483.76</v>
      </c>
      <c r="G151" s="15">
        <v>-7154.63</v>
      </c>
    </row>
    <row r="152" spans="2:7" x14ac:dyDescent="0.3">
      <c r="B152" s="15">
        <v>14520</v>
      </c>
      <c r="C152" s="15">
        <v>90</v>
      </c>
      <c r="D152" s="15">
        <v>267.72500000000002</v>
      </c>
      <c r="E152" s="15">
        <v>7177</v>
      </c>
      <c r="F152" s="15">
        <v>-487.73</v>
      </c>
      <c r="G152" s="15">
        <v>-7254.55</v>
      </c>
    </row>
    <row r="153" spans="2:7" x14ac:dyDescent="0.3">
      <c r="B153" s="15">
        <v>14620</v>
      </c>
      <c r="C153" s="15">
        <v>90</v>
      </c>
      <c r="D153" s="15">
        <v>267.72500000000002</v>
      </c>
      <c r="E153" s="15">
        <v>7177</v>
      </c>
      <c r="F153" s="15">
        <v>-491.7</v>
      </c>
      <c r="G153" s="15">
        <v>-7354.47</v>
      </c>
    </row>
    <row r="154" spans="2:7" x14ac:dyDescent="0.3">
      <c r="B154" s="15">
        <v>14720</v>
      </c>
      <c r="C154" s="15">
        <v>90</v>
      </c>
      <c r="D154" s="15">
        <v>267.72500000000002</v>
      </c>
      <c r="E154" s="15">
        <v>7177</v>
      </c>
      <c r="F154" s="15">
        <v>-495.67</v>
      </c>
      <c r="G154" s="15">
        <v>-7454.39</v>
      </c>
    </row>
    <row r="155" spans="2:7" x14ac:dyDescent="0.3">
      <c r="B155" s="15">
        <v>14820</v>
      </c>
      <c r="C155" s="15">
        <v>90</v>
      </c>
      <c r="D155" s="15">
        <v>267.72500000000002</v>
      </c>
      <c r="E155" s="15">
        <v>7177</v>
      </c>
      <c r="F155" s="15">
        <v>-499.64</v>
      </c>
      <c r="G155" s="15">
        <v>-7554.31</v>
      </c>
    </row>
    <row r="156" spans="2:7" x14ac:dyDescent="0.3">
      <c r="B156" s="15">
        <v>14920</v>
      </c>
      <c r="C156" s="15">
        <v>90</v>
      </c>
      <c r="D156" s="15">
        <v>267.72500000000002</v>
      </c>
      <c r="E156" s="15">
        <v>7177</v>
      </c>
      <c r="F156" s="15">
        <v>-503.61</v>
      </c>
      <c r="G156" s="15">
        <v>-7654.23</v>
      </c>
    </row>
    <row r="157" spans="2:7" x14ac:dyDescent="0.3">
      <c r="B157" s="15">
        <v>15020</v>
      </c>
      <c r="C157" s="15">
        <v>90</v>
      </c>
      <c r="D157" s="15">
        <v>267.72500000000002</v>
      </c>
      <c r="E157" s="15">
        <v>7177</v>
      </c>
      <c r="F157" s="15">
        <v>-507.58</v>
      </c>
      <c r="G157" s="15">
        <v>-7754.16</v>
      </c>
    </row>
    <row r="158" spans="2:7" x14ac:dyDescent="0.3">
      <c r="B158" s="15">
        <v>15120</v>
      </c>
      <c r="C158" s="15">
        <v>90</v>
      </c>
      <c r="D158" s="15">
        <v>267.72500000000002</v>
      </c>
      <c r="E158" s="15">
        <v>7177</v>
      </c>
      <c r="F158" s="15">
        <v>-511.55</v>
      </c>
      <c r="G158" s="15">
        <v>-7854.08</v>
      </c>
    </row>
    <row r="159" spans="2:7" x14ac:dyDescent="0.3">
      <c r="B159" s="15">
        <v>15220</v>
      </c>
      <c r="C159" s="15">
        <v>90</v>
      </c>
      <c r="D159" s="15">
        <v>267.72500000000002</v>
      </c>
      <c r="E159" s="15">
        <v>7177</v>
      </c>
      <c r="F159" s="15">
        <v>-515.52</v>
      </c>
      <c r="G159" s="15">
        <v>-7954</v>
      </c>
    </row>
    <row r="160" spans="2:7" x14ac:dyDescent="0.3">
      <c r="B160" s="15">
        <v>15320</v>
      </c>
      <c r="C160" s="15">
        <v>90</v>
      </c>
      <c r="D160" s="15">
        <v>267.72500000000002</v>
      </c>
      <c r="E160" s="15">
        <v>7177</v>
      </c>
      <c r="F160" s="15">
        <v>-519.49</v>
      </c>
      <c r="G160" s="15">
        <v>-8053.92</v>
      </c>
    </row>
    <row r="161" spans="2:7" x14ac:dyDescent="0.3">
      <c r="B161" s="15">
        <v>15420</v>
      </c>
      <c r="C161" s="15">
        <v>90</v>
      </c>
      <c r="D161" s="15">
        <v>267.72500000000002</v>
      </c>
      <c r="E161" s="15">
        <v>7177</v>
      </c>
      <c r="F161" s="15">
        <v>-523.46</v>
      </c>
      <c r="G161" s="15">
        <v>-8153.84</v>
      </c>
    </row>
    <row r="162" spans="2:7" x14ac:dyDescent="0.3">
      <c r="B162" s="15">
        <v>15468.7</v>
      </c>
      <c r="C162" s="15">
        <v>90</v>
      </c>
      <c r="D162" s="15">
        <v>267.72500000000002</v>
      </c>
      <c r="E162" s="15">
        <v>7177</v>
      </c>
      <c r="F162" s="15">
        <v>-525.4</v>
      </c>
      <c r="G162" s="15">
        <v>-8202.5</v>
      </c>
    </row>
    <row r="163" spans="2:7" x14ac:dyDescent="0.3">
      <c r="B163" s="15"/>
      <c r="C163" s="15"/>
      <c r="D163" s="15"/>
      <c r="E163" s="15"/>
      <c r="F163" s="15"/>
      <c r="G163" s="15"/>
    </row>
    <row r="164" spans="2:7" x14ac:dyDescent="0.3">
      <c r="B164" s="15"/>
      <c r="C164" s="15"/>
      <c r="D164" s="15"/>
      <c r="E164" s="15"/>
      <c r="F164" s="15"/>
      <c r="G164" s="15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2016-11-17T15:31:01Z</dcterms:modified>
</cp:coreProperties>
</file>