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<sst xmlns="http://schemas.openxmlformats.org/spreadsheetml/2006/main" count="117" uniqueCount="90">
  <si>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</si>
  <si>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</si>
  <si>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</si>
  <si>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</si>
  <si>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</si>
  <si>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</si>
  <si>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</si>
  <si>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</si>
  <si>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</si>
  <si>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</si>
  <si>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</si>
  <si>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</si>
  <si>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</si>
  <si>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</si>
  <si>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</si>
  <si>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</si>
  <si>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</si>
  <si>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</si>
  <si>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</si>
  <si>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</si>
  <si>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</si>
  <si>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</si>
  <si>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</si>
  <si>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</si>
  <si>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</si>
  <si>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</si>
  <si>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</si>
  <si>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</si>
  <si>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</si>
  <si>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</si>
  <si>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</si>
  <si>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</si>
  <si>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</si>
  <si>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</si>
  <si>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</si>
  <si>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</si>
  <si>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</si>
  <si>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</si>
  <si>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</si>
  <si>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</si>
  <si>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</si>
  <si>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</si>
  <si>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</si>
  <si>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</si>
  <si>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</si>
  <si>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</si>
  <si>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</si>
  <si>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</si>
  <si>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</si>
  <si>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</si>
  <si>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</si>
  <si>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</si>
  <si>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</si>
  <si>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</si>
  <si>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</si>
  <si>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</si>
  <si>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</si>
  <si>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</si>
  <si>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</si>
  <si>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</si>
  <si>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</si>
  <si>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</si>
  <si>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</si>
  <si>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</si>
  <si>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</si>
  <si>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</si>
  <si>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</si>
  <si>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</si>
  <si>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</si>
  <si>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</si>
  <si>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</si>
  <si>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</si>
  <si>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</si>
  <si>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</si>
  <si>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</si>
  <si>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</si>
  <si>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</si>
  <si>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</si>
  <si>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</si>
  <si>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</si>
  <si>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</si>
  <si>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</si>
  <si>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</si>
  <si>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</si>
  <si>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</si>
  <si>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</si>
  <si>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</si>
  <si>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</si>
  <si>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Kunsemiller 5-61-20-0801B2B</t>
  </si>
  <si>
    <t>NWNW Sec 21  T5N 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</si>
</sst>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25" defaultRowHeight="15.75" x14ac:dyDescent="0.25"/>
  <cols>
    <col min="1" max="1" width="4.25" style="26" customWidth="1"/>
    <col min="2" max="2" width="38.25" style="26" customWidth="1"/>
    <col min="3" max="4" width="38.125" style="29" customWidth="1"/>
    <col min="5" max="5" width="42.875" style="36" customWidth="1"/>
    <col min="6" max="6" width="5.25" style="29" customWidth="1"/>
    <col min="7" max="9" width="9.125" style="26"/>
    <col min="10" max="10" width="43.25" style="26" customWidth="1"/>
    <col min="11" max="16384" width="9.1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25" defaultRowHeight="15.75" x14ac:dyDescent="0.25"/>
  <cols>
    <col min="1" max="2" width="4.25" style="26" customWidth="1"/>
    <col min="3" max="3" width="35.75" style="29" customWidth="1"/>
    <col min="4" max="4" width="18.75" style="23" customWidth="1"/>
    <col min="5" max="9" width="18.75" style="28" customWidth="1"/>
    <col min="10" max="10" width="43.25" style="26" customWidth="1"/>
    <col min="11" max="16384" width="9.1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31.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I15" sqref="I15"/>
    </sheetView>
  </sheetViews>
  <sheetFormatPr defaultRowHeight="15" x14ac:dyDescent="0.25"/>
  <cols>
    <col min="1" max="1" width="38.25" customWidth="1"/>
    <col min="2" max="2" width="13.875" style="3" customWidth="1"/>
    <col min="3" max="3" width="12.75" customWidth="1"/>
    <col min="4" max="5" width="10.625" customWidth="1"/>
    <col min="6" max="6" width="10.875" customWidth="1"/>
    <col min="7" max="7" width="10.375" customWidth="1"/>
    <col min="11" max="11" width="43.25" customWidth="1"/>
  </cols>
  <sheetData>
    <row r="1" spans="1:11" s="2" customFormat="1" ht="4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88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342.13</v>
      </c>
      <c r="E10" s="72">
        <v>899.98</v>
      </c>
      <c r="F10" s="72">
        <v>1.66</v>
      </c>
      <c r="G10" s="72">
        <v>-0.54</v>
      </c>
    </row>
    <row r="11" spans="1:11" ht="15.75" thickBot="1" x14ac:dyDescent="0.3">
      <c r="A11" s="15" t="s">
        <v>89</v>
      </c>
      <c r="B11" s="72">
        <v>1000</v>
      </c>
      <c r="C11" s="72">
        <v>4</v>
      </c>
      <c r="D11" s="72">
        <v>342.13</v>
      </c>
      <c r="E11" s="72">
        <v>999.84</v>
      </c>
      <c r="F11" s="72">
        <v>6.64</v>
      </c>
      <c r="G11" s="72">
        <v>-2.14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342.13</v>
      </c>
      <c r="E12" s="72">
        <v>1099.45</v>
      </c>
      <c r="F12" s="72">
        <v>14.94</v>
      </c>
      <c r="G12" s="72">
        <v>-4.82</v>
      </c>
    </row>
    <row r="13" spans="1:11" ht="15.75" thickBot="1" x14ac:dyDescent="0.3">
      <c r="A13" s="13" t="s">
        <v>87</v>
      </c>
      <c r="B13" s="72">
        <v>1200</v>
      </c>
      <c r="C13" s="72">
        <v>8</v>
      </c>
      <c r="D13" s="72">
        <v>342.13</v>
      </c>
      <c r="E13" s="72">
        <v>1198.7</v>
      </c>
      <c r="F13" s="72">
        <v>26.54</v>
      </c>
      <c r="G13" s="72">
        <v>-8.5500000000000007</v>
      </c>
    </row>
    <row r="14" spans="1:11" ht="15.75" thickBot="1" x14ac:dyDescent="0.3">
      <c r="A14" s="14" t="s">
        <v>29</v>
      </c>
      <c r="B14" s="72">
        <v>1300</v>
      </c>
      <c r="C14" s="72">
        <v>10</v>
      </c>
      <c r="D14" s="72">
        <v>342.13</v>
      </c>
      <c r="E14" s="72">
        <v>1297.47</v>
      </c>
      <c r="F14" s="72">
        <v>41.42</v>
      </c>
      <c r="G14" s="72">
        <v>-13.35</v>
      </c>
    </row>
    <row r="15" spans="1:11" ht="15.75" thickBot="1" x14ac:dyDescent="0.3">
      <c r="A15" t="str">
        <f>INDEX(Lookup!E2:E5,Lookup!F2)</f>
        <v>Horizontal</v>
      </c>
      <c r="B15" s="72">
        <v>1400</v>
      </c>
      <c r="C15" s="72">
        <v>12</v>
      </c>
      <c r="D15" s="72">
        <v>342.13</v>
      </c>
      <c r="E15" s="72">
        <v>1395.62</v>
      </c>
      <c r="F15" s="72">
        <v>59.58</v>
      </c>
      <c r="G15" s="72">
        <v>-19.21</v>
      </c>
    </row>
    <row r="16" spans="1:11" ht="15.75" thickBot="1" x14ac:dyDescent="0.3">
      <c r="A16" s="14" t="s">
        <v>13</v>
      </c>
      <c r="B16" s="72">
        <v>1500</v>
      </c>
      <c r="C16" s="72">
        <v>14</v>
      </c>
      <c r="D16" s="72">
        <v>342.13</v>
      </c>
      <c r="E16" s="72">
        <v>1493.06</v>
      </c>
      <c r="F16" s="72">
        <v>80.989999999999995</v>
      </c>
      <c r="G16" s="72">
        <v>-26.11</v>
      </c>
    </row>
    <row r="17" spans="1:7" ht="15.75" thickBot="1" x14ac:dyDescent="0.3">
      <c r="A17" t="str">
        <f>INDEX(Lookup!A2:A4,Lookup!B2)</f>
        <v>True</v>
      </c>
      <c r="B17" s="72">
        <v>1556.08</v>
      </c>
      <c r="C17" s="72">
        <v>15.12</v>
      </c>
      <c r="D17" s="72">
        <v>342.13</v>
      </c>
      <c r="E17" s="72">
        <v>1547.33</v>
      </c>
      <c r="F17" s="72">
        <v>94.41</v>
      </c>
      <c r="G17" s="72">
        <v>-30.44</v>
      </c>
    </row>
    <row r="18" spans="1:7" ht="15.75" thickBot="1" x14ac:dyDescent="0.3">
      <c r="A18" s="14" t="s">
        <v>15</v>
      </c>
      <c r="B18" s="72">
        <v>1600</v>
      </c>
      <c r="C18" s="72">
        <v>15.12</v>
      </c>
      <c r="D18" s="72">
        <v>342.13</v>
      </c>
      <c r="E18" s="72">
        <v>1589.73</v>
      </c>
      <c r="F18" s="72">
        <v>105.32</v>
      </c>
      <c r="G18" s="72">
        <v>-33.950000000000003</v>
      </c>
    </row>
    <row r="19" spans="1:7" x14ac:dyDescent="0.25">
      <c r="A19" t="e">
        <f>INDEX(Lookup!C2:C12,Lookup!D2)</f>
        <v>#VALUE!</v>
      </c>
      <c r="B19" s="72">
        <v>1700</v>
      </c>
      <c r="C19" s="72">
        <v>15.12</v>
      </c>
      <c r="D19" s="72">
        <v>342.13</v>
      </c>
      <c r="E19" s="72">
        <v>1686.27</v>
      </c>
      <c r="F19" s="72">
        <v>130.13999999999999</v>
      </c>
      <c r="G19" s="72">
        <v>-41.96</v>
      </c>
    </row>
    <row r="20" spans="1:7" x14ac:dyDescent="0.25">
      <c r="B20" s="72">
        <v>1800</v>
      </c>
      <c r="C20" s="72">
        <v>15.12</v>
      </c>
      <c r="D20" s="72">
        <v>342.13</v>
      </c>
      <c r="E20" s="72">
        <v>1782.81</v>
      </c>
      <c r="F20" s="72">
        <v>154.97</v>
      </c>
      <c r="G20" s="72">
        <v>-49.96</v>
      </c>
    </row>
    <row r="21" spans="1:7" x14ac:dyDescent="0.25">
      <c r="B21" s="72">
        <v>1900</v>
      </c>
      <c r="C21" s="72">
        <v>15.12</v>
      </c>
      <c r="D21" s="72">
        <v>342.13</v>
      </c>
      <c r="E21" s="72">
        <v>1879.34</v>
      </c>
      <c r="F21" s="72">
        <v>179.8</v>
      </c>
      <c r="G21" s="72">
        <v>-57.96</v>
      </c>
    </row>
    <row r="22" spans="1:7" x14ac:dyDescent="0.25">
      <c r="B22" s="72">
        <v>2000</v>
      </c>
      <c r="C22" s="72">
        <v>15.12</v>
      </c>
      <c r="D22" s="72">
        <v>342.13</v>
      </c>
      <c r="E22" s="72">
        <v>1975.88</v>
      </c>
      <c r="F22" s="72">
        <v>204.63</v>
      </c>
      <c r="G22" s="72">
        <v>-65.97</v>
      </c>
    </row>
    <row r="23" spans="1:7" x14ac:dyDescent="0.25">
      <c r="B23" s="72">
        <v>2100</v>
      </c>
      <c r="C23" s="72">
        <v>15.12</v>
      </c>
      <c r="D23" s="72">
        <v>342.13</v>
      </c>
      <c r="E23" s="72">
        <v>2072.42</v>
      </c>
      <c r="F23" s="72">
        <v>229.46</v>
      </c>
      <c r="G23" s="72">
        <v>-73.97</v>
      </c>
    </row>
    <row r="24" spans="1:7" x14ac:dyDescent="0.25">
      <c r="B24" s="72">
        <v>2200</v>
      </c>
      <c r="C24" s="72">
        <v>15.12</v>
      </c>
      <c r="D24" s="72">
        <v>342.13</v>
      </c>
      <c r="E24" s="72">
        <v>2168.96</v>
      </c>
      <c r="F24" s="72">
        <v>254.29</v>
      </c>
      <c r="G24" s="72">
        <v>-81.98</v>
      </c>
    </row>
    <row r="25" spans="1:7" x14ac:dyDescent="0.25">
      <c r="B25" s="72">
        <v>2300</v>
      </c>
      <c r="C25" s="72">
        <v>15.12</v>
      </c>
      <c r="D25" s="72">
        <v>342.13</v>
      </c>
      <c r="E25" s="72">
        <v>2265.4899999999998</v>
      </c>
      <c r="F25" s="72">
        <v>279.11</v>
      </c>
      <c r="G25" s="72">
        <v>-89.98</v>
      </c>
    </row>
    <row r="26" spans="1:7" x14ac:dyDescent="0.25">
      <c r="B26" s="72">
        <v>2400</v>
      </c>
      <c r="C26" s="72">
        <v>15.12</v>
      </c>
      <c r="D26" s="72">
        <v>342.13</v>
      </c>
      <c r="E26" s="72">
        <v>2362.0300000000002</v>
      </c>
      <c r="F26" s="72">
        <v>303.94</v>
      </c>
      <c r="G26" s="72">
        <v>-97.98</v>
      </c>
    </row>
    <row r="27" spans="1:7" x14ac:dyDescent="0.25">
      <c r="B27" s="72">
        <v>2500</v>
      </c>
      <c r="C27" s="72">
        <v>15.12</v>
      </c>
      <c r="D27" s="72">
        <v>342.13</v>
      </c>
      <c r="E27" s="72">
        <v>2458.5700000000002</v>
      </c>
      <c r="F27" s="72">
        <v>328.77</v>
      </c>
      <c r="G27" s="72">
        <v>-105.99</v>
      </c>
    </row>
    <row r="28" spans="1:7" x14ac:dyDescent="0.25">
      <c r="B28" s="72">
        <v>2600</v>
      </c>
      <c r="C28" s="72">
        <v>15.12</v>
      </c>
      <c r="D28" s="72">
        <v>342.13</v>
      </c>
      <c r="E28" s="72">
        <v>2555.11</v>
      </c>
      <c r="F28" s="72">
        <v>353.6</v>
      </c>
      <c r="G28" s="72">
        <v>-113.99</v>
      </c>
    </row>
    <row r="29" spans="1:7" x14ac:dyDescent="0.25">
      <c r="B29" s="72">
        <v>2700</v>
      </c>
      <c r="C29" s="72">
        <v>15.12</v>
      </c>
      <c r="D29" s="72">
        <v>342.13</v>
      </c>
      <c r="E29" s="72">
        <v>2651.64</v>
      </c>
      <c r="F29" s="72">
        <v>378.43</v>
      </c>
      <c r="G29" s="72">
        <v>-122</v>
      </c>
    </row>
    <row r="30" spans="1:7" x14ac:dyDescent="0.25">
      <c r="B30" s="72">
        <v>2800</v>
      </c>
      <c r="C30" s="72">
        <v>15.12</v>
      </c>
      <c r="D30" s="72">
        <v>342.13</v>
      </c>
      <c r="E30" s="72">
        <v>2748.18</v>
      </c>
      <c r="F30" s="72">
        <v>403.26</v>
      </c>
      <c r="G30" s="72">
        <v>-130</v>
      </c>
    </row>
    <row r="31" spans="1:7" x14ac:dyDescent="0.25">
      <c r="B31" s="72">
        <v>2900</v>
      </c>
      <c r="C31" s="72">
        <v>15.12</v>
      </c>
      <c r="D31" s="72">
        <v>342.13</v>
      </c>
      <c r="E31" s="72">
        <v>2844.72</v>
      </c>
      <c r="F31" s="72">
        <v>428.08</v>
      </c>
      <c r="G31" s="72">
        <v>-138</v>
      </c>
    </row>
    <row r="32" spans="1:7" x14ac:dyDescent="0.25">
      <c r="B32" s="72">
        <v>3000</v>
      </c>
      <c r="C32" s="72">
        <v>15.12</v>
      </c>
      <c r="D32" s="72">
        <v>342.13</v>
      </c>
      <c r="E32" s="72">
        <v>2941.26</v>
      </c>
      <c r="F32" s="72">
        <v>452.91</v>
      </c>
      <c r="G32" s="72">
        <v>-146.01</v>
      </c>
    </row>
    <row r="33" spans="2:7" x14ac:dyDescent="0.25">
      <c r="B33" s="72">
        <v>3100</v>
      </c>
      <c r="C33" s="72">
        <v>15.12</v>
      </c>
      <c r="D33" s="72">
        <v>342.13</v>
      </c>
      <c r="E33" s="72">
        <v>3037.79</v>
      </c>
      <c r="F33" s="72">
        <v>477.74</v>
      </c>
      <c r="G33" s="72">
        <v>-154.01</v>
      </c>
    </row>
    <row r="34" spans="2:7" x14ac:dyDescent="0.25">
      <c r="B34" s="72">
        <v>3200</v>
      </c>
      <c r="C34" s="72">
        <v>15.12</v>
      </c>
      <c r="D34" s="72">
        <v>342.13</v>
      </c>
      <c r="E34" s="72">
        <v>3134.33</v>
      </c>
      <c r="F34" s="72">
        <v>502.57</v>
      </c>
      <c r="G34" s="72">
        <v>-162.02000000000001</v>
      </c>
    </row>
    <row r="35" spans="2:7" x14ac:dyDescent="0.25">
      <c r="B35" s="72">
        <v>3300</v>
      </c>
      <c r="C35" s="72">
        <v>15.12</v>
      </c>
      <c r="D35" s="72">
        <v>342.13</v>
      </c>
      <c r="E35" s="72">
        <v>3230.87</v>
      </c>
      <c r="F35" s="72">
        <v>527.4</v>
      </c>
      <c r="G35" s="72">
        <v>-170.02</v>
      </c>
    </row>
    <row r="36" spans="2:7" x14ac:dyDescent="0.25">
      <c r="B36" s="72">
        <v>3400</v>
      </c>
      <c r="C36" s="72">
        <v>15.12</v>
      </c>
      <c r="D36" s="72">
        <v>342.13</v>
      </c>
      <c r="E36" s="72">
        <v>3327.41</v>
      </c>
      <c r="F36" s="72">
        <v>552.23</v>
      </c>
      <c r="G36" s="72">
        <v>-178.02</v>
      </c>
    </row>
    <row r="37" spans="2:7" x14ac:dyDescent="0.25">
      <c r="B37" s="72">
        <v>3500</v>
      </c>
      <c r="C37" s="72">
        <v>15.12</v>
      </c>
      <c r="D37" s="72">
        <v>342.13</v>
      </c>
      <c r="E37" s="72">
        <v>3423.94</v>
      </c>
      <c r="F37" s="72">
        <v>577.05999999999995</v>
      </c>
      <c r="G37" s="72">
        <v>-186.03</v>
      </c>
    </row>
    <row r="38" spans="2:7" x14ac:dyDescent="0.25">
      <c r="B38" s="72">
        <v>3600</v>
      </c>
      <c r="C38" s="72">
        <v>15.12</v>
      </c>
      <c r="D38" s="72">
        <v>342.13</v>
      </c>
      <c r="E38" s="72">
        <v>3520.48</v>
      </c>
      <c r="F38" s="72">
        <v>601.88</v>
      </c>
      <c r="G38" s="72">
        <v>-194.03</v>
      </c>
    </row>
    <row r="39" spans="2:7" x14ac:dyDescent="0.25">
      <c r="B39" s="72">
        <v>3700</v>
      </c>
      <c r="C39" s="72">
        <v>15.12</v>
      </c>
      <c r="D39" s="72">
        <v>342.13</v>
      </c>
      <c r="E39" s="72">
        <v>3617.02</v>
      </c>
      <c r="F39" s="72">
        <v>626.71</v>
      </c>
      <c r="G39" s="72">
        <v>-202.04</v>
      </c>
    </row>
    <row r="40" spans="2:7" x14ac:dyDescent="0.25">
      <c r="B40" s="72">
        <v>3800</v>
      </c>
      <c r="C40" s="72">
        <v>15.12</v>
      </c>
      <c r="D40" s="72">
        <v>342.13</v>
      </c>
      <c r="E40" s="72">
        <v>3713.56</v>
      </c>
      <c r="F40" s="72">
        <v>651.54</v>
      </c>
      <c r="G40" s="72">
        <v>-210.04</v>
      </c>
    </row>
    <row r="41" spans="2:7" x14ac:dyDescent="0.25">
      <c r="B41" s="72">
        <v>3900</v>
      </c>
      <c r="C41" s="72">
        <v>15.12</v>
      </c>
      <c r="D41" s="72">
        <v>342.13</v>
      </c>
      <c r="E41" s="72">
        <v>3810.09</v>
      </c>
      <c r="F41" s="72">
        <v>676.37</v>
      </c>
      <c r="G41" s="72">
        <v>-218.04</v>
      </c>
    </row>
    <row r="42" spans="2:7" x14ac:dyDescent="0.25">
      <c r="B42" s="72">
        <v>4000</v>
      </c>
      <c r="C42" s="72">
        <v>15.12</v>
      </c>
      <c r="D42" s="72">
        <v>342.13</v>
      </c>
      <c r="E42" s="72">
        <v>3906.63</v>
      </c>
      <c r="F42" s="72">
        <v>701.2</v>
      </c>
      <c r="G42" s="72">
        <v>-226.05</v>
      </c>
    </row>
    <row r="43" spans="2:7" x14ac:dyDescent="0.25">
      <c r="B43" s="72">
        <v>4100</v>
      </c>
      <c r="C43" s="72">
        <v>15.12</v>
      </c>
      <c r="D43" s="72">
        <v>342.13</v>
      </c>
      <c r="E43" s="72">
        <v>4003.17</v>
      </c>
      <c r="F43" s="72">
        <v>726.03</v>
      </c>
      <c r="G43" s="72">
        <v>-234.05</v>
      </c>
    </row>
    <row r="44" spans="2:7" x14ac:dyDescent="0.25">
      <c r="B44" s="72">
        <v>4200</v>
      </c>
      <c r="C44" s="72">
        <v>15.12</v>
      </c>
      <c r="D44" s="72">
        <v>342.13</v>
      </c>
      <c r="E44" s="72">
        <v>4099.71</v>
      </c>
      <c r="F44" s="72">
        <v>750.85</v>
      </c>
      <c r="G44" s="72">
        <v>-242.06</v>
      </c>
    </row>
    <row r="45" spans="2:7" x14ac:dyDescent="0.25">
      <c r="B45" s="72">
        <v>4300</v>
      </c>
      <c r="C45" s="72">
        <v>15.12</v>
      </c>
      <c r="D45" s="72">
        <v>342.13</v>
      </c>
      <c r="E45" s="72">
        <v>4196.24</v>
      </c>
      <c r="F45" s="72">
        <v>775.68</v>
      </c>
      <c r="G45" s="72">
        <v>-250.06</v>
      </c>
    </row>
    <row r="46" spans="2:7" x14ac:dyDescent="0.25">
      <c r="B46" s="72">
        <v>4400</v>
      </c>
      <c r="C46" s="72">
        <v>15.12</v>
      </c>
      <c r="D46" s="72">
        <v>342.13</v>
      </c>
      <c r="E46" s="72">
        <v>4292.78</v>
      </c>
      <c r="F46" s="72">
        <v>800.51</v>
      </c>
      <c r="G46" s="72">
        <v>-258.06</v>
      </c>
    </row>
    <row r="47" spans="2:7" x14ac:dyDescent="0.25">
      <c r="B47" s="72">
        <v>4500</v>
      </c>
      <c r="C47" s="72">
        <v>15.12</v>
      </c>
      <c r="D47" s="72">
        <v>342.13</v>
      </c>
      <c r="E47" s="72">
        <v>4389.32</v>
      </c>
      <c r="F47" s="72">
        <v>825.34</v>
      </c>
      <c r="G47" s="72">
        <v>-266.07</v>
      </c>
    </row>
    <row r="48" spans="2:7" x14ac:dyDescent="0.25">
      <c r="B48" s="72">
        <v>4600</v>
      </c>
      <c r="C48" s="72">
        <v>15.12</v>
      </c>
      <c r="D48" s="72">
        <v>342.13</v>
      </c>
      <c r="E48" s="72">
        <v>4485.8599999999997</v>
      </c>
      <c r="F48" s="72">
        <v>850.17</v>
      </c>
      <c r="G48" s="72">
        <v>-274.07</v>
      </c>
    </row>
    <row r="49" spans="2:7" x14ac:dyDescent="0.25">
      <c r="B49" s="72">
        <v>4700</v>
      </c>
      <c r="C49" s="72">
        <v>15.12</v>
      </c>
      <c r="D49" s="72">
        <v>342.13</v>
      </c>
      <c r="E49" s="72">
        <v>4582.3900000000003</v>
      </c>
      <c r="F49" s="72">
        <v>875</v>
      </c>
      <c r="G49" s="72">
        <v>-282.08</v>
      </c>
    </row>
    <row r="50" spans="2:7" x14ac:dyDescent="0.25">
      <c r="B50" s="72">
        <v>4800</v>
      </c>
      <c r="C50" s="72">
        <v>15.12</v>
      </c>
      <c r="D50" s="72">
        <v>342.13</v>
      </c>
      <c r="E50" s="72">
        <v>4678.93</v>
      </c>
      <c r="F50" s="72">
        <v>899.83</v>
      </c>
      <c r="G50" s="72">
        <v>-290.08</v>
      </c>
    </row>
    <row r="51" spans="2:7" x14ac:dyDescent="0.25">
      <c r="B51" s="72">
        <v>4876.38</v>
      </c>
      <c r="C51" s="72">
        <v>15.12</v>
      </c>
      <c r="D51" s="72">
        <v>342.13</v>
      </c>
      <c r="E51" s="72">
        <v>4752.67</v>
      </c>
      <c r="F51" s="72">
        <v>918.79</v>
      </c>
      <c r="G51" s="72">
        <v>-296.19</v>
      </c>
    </row>
    <row r="52" spans="2:7" x14ac:dyDescent="0.25">
      <c r="B52" s="72">
        <v>4900</v>
      </c>
      <c r="C52" s="72">
        <v>14.65</v>
      </c>
      <c r="D52" s="72">
        <v>342.13</v>
      </c>
      <c r="E52" s="72">
        <v>4775.49</v>
      </c>
      <c r="F52" s="72">
        <v>924.56</v>
      </c>
      <c r="G52" s="72">
        <v>-298.06</v>
      </c>
    </row>
    <row r="53" spans="2:7" x14ac:dyDescent="0.25">
      <c r="B53" s="72">
        <v>5000</v>
      </c>
      <c r="C53" s="72">
        <v>12.65</v>
      </c>
      <c r="D53" s="72">
        <v>342.13</v>
      </c>
      <c r="E53" s="72">
        <v>4872.66</v>
      </c>
      <c r="F53" s="72">
        <v>947.02</v>
      </c>
      <c r="G53" s="72">
        <v>-305.3</v>
      </c>
    </row>
    <row r="54" spans="2:7" x14ac:dyDescent="0.25">
      <c r="B54" s="72">
        <v>5100</v>
      </c>
      <c r="C54" s="72">
        <v>10.65</v>
      </c>
      <c r="D54" s="72">
        <v>342.13</v>
      </c>
      <c r="E54" s="72">
        <v>4970.6000000000004</v>
      </c>
      <c r="F54" s="72">
        <v>966.24</v>
      </c>
      <c r="G54" s="72">
        <v>-311.49</v>
      </c>
    </row>
    <row r="55" spans="2:7" x14ac:dyDescent="0.25">
      <c r="B55" s="72">
        <v>5200</v>
      </c>
      <c r="C55" s="72">
        <v>8.65</v>
      </c>
      <c r="D55" s="72">
        <v>342.13</v>
      </c>
      <c r="E55" s="72">
        <v>5069.18</v>
      </c>
      <c r="F55" s="72">
        <v>982.19</v>
      </c>
      <c r="G55" s="72">
        <v>-316.63</v>
      </c>
    </row>
    <row r="56" spans="2:7" x14ac:dyDescent="0.25">
      <c r="B56" s="72">
        <v>5300</v>
      </c>
      <c r="C56" s="72">
        <v>6.65</v>
      </c>
      <c r="D56" s="72">
        <v>342.13</v>
      </c>
      <c r="E56" s="72">
        <v>5168.29</v>
      </c>
      <c r="F56" s="72">
        <v>994.86</v>
      </c>
      <c r="G56" s="72">
        <v>-320.72000000000003</v>
      </c>
    </row>
    <row r="57" spans="2:7" x14ac:dyDescent="0.25">
      <c r="B57" s="72">
        <v>5400</v>
      </c>
      <c r="C57" s="72">
        <v>4.6500000000000004</v>
      </c>
      <c r="D57" s="72">
        <v>342.13</v>
      </c>
      <c r="E57" s="72">
        <v>5267.79</v>
      </c>
      <c r="F57" s="72">
        <v>1004.23</v>
      </c>
      <c r="G57" s="72">
        <v>-323.74</v>
      </c>
    </row>
    <row r="58" spans="2:7" x14ac:dyDescent="0.25">
      <c r="B58" s="72">
        <v>5500</v>
      </c>
      <c r="C58" s="72">
        <v>2.65</v>
      </c>
      <c r="D58" s="72">
        <v>342.13</v>
      </c>
      <c r="E58" s="72">
        <v>5367.59</v>
      </c>
      <c r="F58" s="72">
        <v>1010.29</v>
      </c>
      <c r="G58" s="72">
        <v>-325.69</v>
      </c>
    </row>
    <row r="59" spans="2:7" x14ac:dyDescent="0.25">
      <c r="B59" s="72">
        <v>5600</v>
      </c>
      <c r="C59" s="72">
        <v>0.65</v>
      </c>
      <c r="D59" s="72">
        <v>342.13</v>
      </c>
      <c r="E59" s="72">
        <v>5467.54</v>
      </c>
      <c r="F59" s="72">
        <v>1013.02</v>
      </c>
      <c r="G59" s="72">
        <v>-326.57</v>
      </c>
    </row>
    <row r="60" spans="2:7" x14ac:dyDescent="0.25">
      <c r="B60" s="72">
        <v>5632.46</v>
      </c>
      <c r="C60" s="72">
        <v>0</v>
      </c>
      <c r="D60" s="72">
        <v>0</v>
      </c>
      <c r="E60" s="72">
        <v>5500</v>
      </c>
      <c r="F60" s="72">
        <v>1013.2</v>
      </c>
      <c r="G60" s="72">
        <v>-326.63</v>
      </c>
    </row>
    <row r="61" spans="2:7" x14ac:dyDescent="0.25">
      <c r="B61" s="72">
        <v>5700</v>
      </c>
      <c r="C61" s="72">
        <v>0</v>
      </c>
      <c r="D61" s="72">
        <v>0</v>
      </c>
      <c r="E61" s="72">
        <v>5567.54</v>
      </c>
      <c r="F61" s="72">
        <v>1013.2</v>
      </c>
      <c r="G61" s="72">
        <v>-326.63</v>
      </c>
    </row>
    <row r="62" spans="2:7" x14ac:dyDescent="0.25">
      <c r="B62" s="72">
        <v>5800</v>
      </c>
      <c r="C62" s="72">
        <v>0</v>
      </c>
      <c r="D62" s="72">
        <v>0</v>
      </c>
      <c r="E62" s="72">
        <v>5667.54</v>
      </c>
      <c r="F62" s="72">
        <v>1013.2</v>
      </c>
      <c r="G62" s="72">
        <v>-326.63</v>
      </c>
    </row>
    <row r="63" spans="2:7" x14ac:dyDescent="0.25">
      <c r="B63" s="72">
        <v>5807</v>
      </c>
      <c r="C63" s="72">
        <v>0</v>
      </c>
      <c r="D63" s="72">
        <v>0</v>
      </c>
      <c r="E63" s="72">
        <v>5674.54</v>
      </c>
      <c r="F63" s="72">
        <v>1013.2</v>
      </c>
      <c r="G63" s="72">
        <v>-326.63</v>
      </c>
    </row>
    <row r="64" spans="2:7" x14ac:dyDescent="0.25">
      <c r="B64" s="72">
        <v>5900</v>
      </c>
      <c r="C64" s="72">
        <v>11.16</v>
      </c>
      <c r="D64" s="72">
        <v>269.60000000000002</v>
      </c>
      <c r="E64" s="72">
        <v>5766.95</v>
      </c>
      <c r="F64" s="72">
        <v>1013.14</v>
      </c>
      <c r="G64" s="72">
        <v>-335.66</v>
      </c>
    </row>
    <row r="65" spans="2:7" x14ac:dyDescent="0.25">
      <c r="B65" s="72">
        <v>6000</v>
      </c>
      <c r="C65" s="72">
        <v>23.16</v>
      </c>
      <c r="D65" s="72">
        <v>269.60000000000002</v>
      </c>
      <c r="E65" s="72">
        <v>5862.33</v>
      </c>
      <c r="F65" s="72">
        <v>1012.93</v>
      </c>
      <c r="G65" s="72">
        <v>-365.11</v>
      </c>
    </row>
    <row r="66" spans="2:7" x14ac:dyDescent="0.25">
      <c r="B66" s="72">
        <v>6100</v>
      </c>
      <c r="C66" s="72">
        <v>35.159999999999997</v>
      </c>
      <c r="D66" s="72">
        <v>269.60000000000002</v>
      </c>
      <c r="E66" s="72">
        <v>5949.49</v>
      </c>
      <c r="F66" s="72">
        <v>1012.59</v>
      </c>
      <c r="G66" s="72">
        <v>-413.74</v>
      </c>
    </row>
    <row r="67" spans="2:7" x14ac:dyDescent="0.25">
      <c r="B67" s="72">
        <v>6200</v>
      </c>
      <c r="C67" s="72">
        <v>47.16</v>
      </c>
      <c r="D67" s="72">
        <v>269.60000000000002</v>
      </c>
      <c r="E67" s="72">
        <v>6024.64</v>
      </c>
      <c r="F67" s="72">
        <v>1012.12</v>
      </c>
      <c r="G67" s="72">
        <v>-479.44</v>
      </c>
    </row>
    <row r="68" spans="2:7" x14ac:dyDescent="0.25">
      <c r="B68" s="72">
        <v>6300</v>
      </c>
      <c r="C68" s="72">
        <v>59.16</v>
      </c>
      <c r="D68" s="72">
        <v>269.60000000000002</v>
      </c>
      <c r="E68" s="72">
        <v>6084.49</v>
      </c>
      <c r="F68" s="72">
        <v>1011.56</v>
      </c>
      <c r="G68" s="72">
        <v>-559.32000000000005</v>
      </c>
    </row>
    <row r="69" spans="2:7" x14ac:dyDescent="0.25">
      <c r="B69" s="72">
        <v>6400</v>
      </c>
      <c r="C69" s="72">
        <v>71.16</v>
      </c>
      <c r="D69" s="72">
        <v>269.60000000000002</v>
      </c>
      <c r="E69" s="72">
        <v>6126.42</v>
      </c>
      <c r="F69" s="72">
        <v>1010.92</v>
      </c>
      <c r="G69" s="72">
        <v>-649.9</v>
      </c>
    </row>
    <row r="70" spans="2:7" x14ac:dyDescent="0.25">
      <c r="B70" s="72">
        <v>6500</v>
      </c>
      <c r="C70" s="72">
        <v>83.16</v>
      </c>
      <c r="D70" s="72">
        <v>269.60000000000002</v>
      </c>
      <c r="E70" s="72">
        <v>6148.61</v>
      </c>
      <c r="F70" s="72">
        <v>1010.24</v>
      </c>
      <c r="G70" s="72">
        <v>-747.22</v>
      </c>
    </row>
    <row r="71" spans="2:7" x14ac:dyDescent="0.25">
      <c r="B71" s="72">
        <v>6554.27</v>
      </c>
      <c r="C71" s="72">
        <v>89.67</v>
      </c>
      <c r="D71" s="72">
        <v>269.60000000000002</v>
      </c>
      <c r="E71" s="72">
        <v>6152</v>
      </c>
      <c r="F71" s="72">
        <v>1009.85</v>
      </c>
      <c r="G71" s="72">
        <v>-801.35</v>
      </c>
    </row>
    <row r="72" spans="2:7" x14ac:dyDescent="0.25">
      <c r="B72" s="72">
        <v>6600</v>
      </c>
      <c r="C72" s="72">
        <v>89.67</v>
      </c>
      <c r="D72" s="72">
        <v>269.60000000000002</v>
      </c>
      <c r="E72" s="72">
        <v>6152.26</v>
      </c>
      <c r="F72" s="72">
        <v>1009.53</v>
      </c>
      <c r="G72" s="72">
        <v>-847.08</v>
      </c>
    </row>
    <row r="73" spans="2:7" x14ac:dyDescent="0.25">
      <c r="B73" s="72">
        <v>6700</v>
      </c>
      <c r="C73" s="72">
        <v>89.67</v>
      </c>
      <c r="D73" s="72">
        <v>269.60000000000002</v>
      </c>
      <c r="E73" s="72">
        <v>6152.83</v>
      </c>
      <c r="F73" s="72">
        <v>1008.83</v>
      </c>
      <c r="G73" s="72">
        <v>-947.08</v>
      </c>
    </row>
    <row r="74" spans="2:7" x14ac:dyDescent="0.25">
      <c r="B74" s="72">
        <v>6800</v>
      </c>
      <c r="C74" s="72">
        <v>89.67</v>
      </c>
      <c r="D74" s="72">
        <v>269.60000000000002</v>
      </c>
      <c r="E74" s="72">
        <v>6153.4</v>
      </c>
      <c r="F74" s="72">
        <v>1008.12</v>
      </c>
      <c r="G74" s="72">
        <v>-1047.07</v>
      </c>
    </row>
    <row r="75" spans="2:7" x14ac:dyDescent="0.25">
      <c r="B75" s="72">
        <v>6900</v>
      </c>
      <c r="C75" s="72">
        <v>89.67</v>
      </c>
      <c r="D75" s="72">
        <v>269.60000000000002</v>
      </c>
      <c r="E75" s="72">
        <v>6153.97</v>
      </c>
      <c r="F75" s="72">
        <v>1007.42</v>
      </c>
      <c r="G75" s="72">
        <v>-1147.07</v>
      </c>
    </row>
    <row r="76" spans="2:7" x14ac:dyDescent="0.25">
      <c r="B76" s="72">
        <v>7000</v>
      </c>
      <c r="C76" s="72">
        <v>89.67</v>
      </c>
      <c r="D76" s="72">
        <v>269.60000000000002</v>
      </c>
      <c r="E76" s="72">
        <v>6154.55</v>
      </c>
      <c r="F76" s="72">
        <v>1006.71</v>
      </c>
      <c r="G76" s="72">
        <v>-1247.06</v>
      </c>
    </row>
    <row r="77" spans="2:7" x14ac:dyDescent="0.25">
      <c r="B77" s="72">
        <v>7100</v>
      </c>
      <c r="C77" s="72">
        <v>89.67</v>
      </c>
      <c r="D77" s="72">
        <v>269.60000000000002</v>
      </c>
      <c r="E77" s="72">
        <v>6155.12</v>
      </c>
      <c r="F77" s="72">
        <v>1006.01</v>
      </c>
      <c r="G77" s="72">
        <v>-1347.06</v>
      </c>
    </row>
    <row r="78" spans="2:7" x14ac:dyDescent="0.25">
      <c r="B78" s="72">
        <v>7200</v>
      </c>
      <c r="C78" s="72">
        <v>89.67</v>
      </c>
      <c r="D78" s="72">
        <v>269.60000000000002</v>
      </c>
      <c r="E78" s="72">
        <v>6155.69</v>
      </c>
      <c r="F78" s="72">
        <v>1005.3</v>
      </c>
      <c r="G78" s="72">
        <v>-1447.06</v>
      </c>
    </row>
    <row r="79" spans="2:7" x14ac:dyDescent="0.25">
      <c r="B79" s="72">
        <v>7300</v>
      </c>
      <c r="C79" s="72">
        <v>89.67</v>
      </c>
      <c r="D79" s="72">
        <v>269.60000000000002</v>
      </c>
      <c r="E79" s="72">
        <v>6156.26</v>
      </c>
      <c r="F79" s="72">
        <v>1004.6</v>
      </c>
      <c r="G79" s="72">
        <v>-1547.05</v>
      </c>
    </row>
    <row r="80" spans="2:7" x14ac:dyDescent="0.25">
      <c r="B80" s="72">
        <v>7400</v>
      </c>
      <c r="C80" s="72">
        <v>89.67</v>
      </c>
      <c r="D80" s="72">
        <v>269.60000000000002</v>
      </c>
      <c r="E80" s="72">
        <v>6156.84</v>
      </c>
      <c r="F80" s="72">
        <v>1003.89</v>
      </c>
      <c r="G80" s="72">
        <v>-1647.05</v>
      </c>
    </row>
    <row r="81" spans="2:7" x14ac:dyDescent="0.25">
      <c r="B81" s="72">
        <v>7500</v>
      </c>
      <c r="C81" s="72">
        <v>89.67</v>
      </c>
      <c r="D81" s="72">
        <v>269.60000000000002</v>
      </c>
      <c r="E81" s="72">
        <v>6157.41</v>
      </c>
      <c r="F81" s="72">
        <v>1003.19</v>
      </c>
      <c r="G81" s="72">
        <v>-1747.04</v>
      </c>
    </row>
    <row r="82" spans="2:7" x14ac:dyDescent="0.25">
      <c r="B82" s="72">
        <v>7600</v>
      </c>
      <c r="C82" s="72">
        <v>89.67</v>
      </c>
      <c r="D82" s="72">
        <v>269.60000000000002</v>
      </c>
      <c r="E82" s="72">
        <v>6157.98</v>
      </c>
      <c r="F82" s="72">
        <v>1002.49</v>
      </c>
      <c r="G82" s="72">
        <v>-1847.04</v>
      </c>
    </row>
    <row r="83" spans="2:7" x14ac:dyDescent="0.25">
      <c r="B83" s="72">
        <v>7700</v>
      </c>
      <c r="C83" s="72">
        <v>89.67</v>
      </c>
      <c r="D83" s="72">
        <v>269.60000000000002</v>
      </c>
      <c r="E83" s="72">
        <v>6158.55</v>
      </c>
      <c r="F83" s="72">
        <v>1001.78</v>
      </c>
      <c r="G83" s="72">
        <v>-1947.04</v>
      </c>
    </row>
    <row r="84" spans="2:7" x14ac:dyDescent="0.25">
      <c r="B84" s="72">
        <v>7800</v>
      </c>
      <c r="C84" s="72">
        <v>89.67</v>
      </c>
      <c r="D84" s="72">
        <v>269.60000000000002</v>
      </c>
      <c r="E84" s="72">
        <v>6159.12</v>
      </c>
      <c r="F84" s="72">
        <v>1001.08</v>
      </c>
      <c r="G84" s="72">
        <v>-2047.03</v>
      </c>
    </row>
    <row r="85" spans="2:7" x14ac:dyDescent="0.25">
      <c r="B85" s="72">
        <v>7900</v>
      </c>
      <c r="C85" s="72">
        <v>89.67</v>
      </c>
      <c r="D85" s="72">
        <v>269.60000000000002</v>
      </c>
      <c r="E85" s="72">
        <v>6159.7</v>
      </c>
      <c r="F85" s="72">
        <v>1000.37</v>
      </c>
      <c r="G85" s="72">
        <v>-2147.0300000000002</v>
      </c>
    </row>
    <row r="86" spans="2:7" x14ac:dyDescent="0.25">
      <c r="B86" s="72">
        <v>8000</v>
      </c>
      <c r="C86" s="72">
        <v>89.67</v>
      </c>
      <c r="D86" s="72">
        <v>269.60000000000002</v>
      </c>
      <c r="E86" s="72">
        <v>6160.27</v>
      </c>
      <c r="F86" s="72">
        <v>999.67</v>
      </c>
      <c r="G86" s="72">
        <v>-2247.02</v>
      </c>
    </row>
    <row r="87" spans="2:7" x14ac:dyDescent="0.25">
      <c r="B87" s="72">
        <v>8100</v>
      </c>
      <c r="C87" s="72">
        <v>89.67</v>
      </c>
      <c r="D87" s="72">
        <v>269.60000000000002</v>
      </c>
      <c r="E87" s="72">
        <v>6160.84</v>
      </c>
      <c r="F87" s="72">
        <v>998.96</v>
      </c>
      <c r="G87" s="72">
        <v>-2347.02</v>
      </c>
    </row>
    <row r="88" spans="2:7" x14ac:dyDescent="0.25">
      <c r="B88" s="72">
        <v>8200</v>
      </c>
      <c r="C88" s="72">
        <v>89.67</v>
      </c>
      <c r="D88" s="72">
        <v>269.60000000000002</v>
      </c>
      <c r="E88" s="72">
        <v>6161.41</v>
      </c>
      <c r="F88" s="72">
        <v>998.26</v>
      </c>
      <c r="G88" s="72">
        <v>-2447.02</v>
      </c>
    </row>
    <row r="89" spans="2:7" x14ac:dyDescent="0.25">
      <c r="B89" s="72">
        <v>8300</v>
      </c>
      <c r="C89" s="72">
        <v>89.67</v>
      </c>
      <c r="D89" s="72">
        <v>269.60000000000002</v>
      </c>
      <c r="E89" s="72">
        <v>6161.98</v>
      </c>
      <c r="F89" s="72">
        <v>997.55</v>
      </c>
      <c r="G89" s="72">
        <v>-2547.0100000000002</v>
      </c>
    </row>
    <row r="90" spans="2:7" x14ac:dyDescent="0.25">
      <c r="B90" s="72">
        <v>8400</v>
      </c>
      <c r="C90" s="72">
        <v>89.67</v>
      </c>
      <c r="D90" s="72">
        <v>269.60000000000002</v>
      </c>
      <c r="E90" s="72">
        <v>6162.56</v>
      </c>
      <c r="F90" s="72">
        <v>996.85</v>
      </c>
      <c r="G90" s="72">
        <v>-2647.01</v>
      </c>
    </row>
    <row r="91" spans="2:7" x14ac:dyDescent="0.25">
      <c r="B91" s="72">
        <v>8500</v>
      </c>
      <c r="C91" s="72">
        <v>89.67</v>
      </c>
      <c r="D91" s="72">
        <v>269.60000000000002</v>
      </c>
      <c r="E91" s="72">
        <v>6163.13</v>
      </c>
      <c r="F91" s="72">
        <v>996.14</v>
      </c>
      <c r="G91" s="72">
        <v>-2747</v>
      </c>
    </row>
    <row r="92" spans="2:7" x14ac:dyDescent="0.25">
      <c r="B92" s="72">
        <v>8600</v>
      </c>
      <c r="C92" s="72">
        <v>89.67</v>
      </c>
      <c r="D92" s="72">
        <v>269.60000000000002</v>
      </c>
      <c r="E92" s="72">
        <v>6163.7</v>
      </c>
      <c r="F92" s="72">
        <v>995.44</v>
      </c>
      <c r="G92" s="72">
        <v>-2847</v>
      </c>
    </row>
    <row r="93" spans="2:7" x14ac:dyDescent="0.25">
      <c r="B93" s="72">
        <v>8700</v>
      </c>
      <c r="C93" s="72">
        <v>89.67</v>
      </c>
      <c r="D93" s="72">
        <v>269.60000000000002</v>
      </c>
      <c r="E93" s="72">
        <v>6164.27</v>
      </c>
      <c r="F93" s="72">
        <v>994.73</v>
      </c>
      <c r="G93" s="72">
        <v>-2946.99</v>
      </c>
    </row>
    <row r="94" spans="2:7" x14ac:dyDescent="0.25">
      <c r="B94" s="72">
        <v>8800</v>
      </c>
      <c r="C94" s="72">
        <v>89.67</v>
      </c>
      <c r="D94" s="72">
        <v>269.60000000000002</v>
      </c>
      <c r="E94" s="72">
        <v>6164.84</v>
      </c>
      <c r="F94" s="72">
        <v>994.03</v>
      </c>
      <c r="G94" s="72">
        <v>-3046.99</v>
      </c>
    </row>
    <row r="95" spans="2:7" x14ac:dyDescent="0.25">
      <c r="B95" s="72">
        <v>8900</v>
      </c>
      <c r="C95" s="72">
        <v>89.67</v>
      </c>
      <c r="D95" s="72">
        <v>269.60000000000002</v>
      </c>
      <c r="E95" s="72">
        <v>6165.42</v>
      </c>
      <c r="F95" s="72">
        <v>993.32</v>
      </c>
      <c r="G95" s="72">
        <v>-3146.99</v>
      </c>
    </row>
    <row r="96" spans="2:7" x14ac:dyDescent="0.25">
      <c r="B96" s="72">
        <v>9000</v>
      </c>
      <c r="C96" s="72">
        <v>89.67</v>
      </c>
      <c r="D96" s="72">
        <v>269.60000000000002</v>
      </c>
      <c r="E96" s="72">
        <v>6165.99</v>
      </c>
      <c r="F96" s="72">
        <v>992.62</v>
      </c>
      <c r="G96" s="72">
        <v>-3246.98</v>
      </c>
    </row>
    <row r="97" spans="2:7" x14ac:dyDescent="0.25">
      <c r="B97" s="72">
        <v>9100</v>
      </c>
      <c r="C97" s="72">
        <v>89.67</v>
      </c>
      <c r="D97" s="72">
        <v>269.60000000000002</v>
      </c>
      <c r="E97" s="72">
        <v>6166.56</v>
      </c>
      <c r="F97" s="72">
        <v>991.92</v>
      </c>
      <c r="G97" s="72">
        <v>-3346.98</v>
      </c>
    </row>
    <row r="98" spans="2:7" x14ac:dyDescent="0.25">
      <c r="B98" s="72">
        <v>9200</v>
      </c>
      <c r="C98" s="72">
        <v>89.67</v>
      </c>
      <c r="D98" s="72">
        <v>269.60000000000002</v>
      </c>
      <c r="E98" s="72">
        <v>6167.13</v>
      </c>
      <c r="F98" s="72">
        <v>991.21</v>
      </c>
      <c r="G98" s="72">
        <v>-3446.97</v>
      </c>
    </row>
    <row r="99" spans="2:7" x14ac:dyDescent="0.25">
      <c r="B99" s="72">
        <v>9300</v>
      </c>
      <c r="C99" s="72">
        <v>89.67</v>
      </c>
      <c r="D99" s="72">
        <v>269.60000000000002</v>
      </c>
      <c r="E99" s="72">
        <v>6167.7</v>
      </c>
      <c r="F99" s="72">
        <v>990.51</v>
      </c>
      <c r="G99" s="72">
        <v>-3546.97</v>
      </c>
    </row>
    <row r="100" spans="2:7" x14ac:dyDescent="0.25">
      <c r="B100" s="72">
        <v>9400</v>
      </c>
      <c r="C100" s="72">
        <v>89.67</v>
      </c>
      <c r="D100" s="72">
        <v>269.60000000000002</v>
      </c>
      <c r="E100" s="72">
        <v>6168.28</v>
      </c>
      <c r="F100" s="72">
        <v>989.8</v>
      </c>
      <c r="G100" s="72">
        <v>-3646.97</v>
      </c>
    </row>
    <row r="101" spans="2:7" x14ac:dyDescent="0.25">
      <c r="B101" s="72">
        <v>9500</v>
      </c>
      <c r="C101" s="72">
        <v>89.67</v>
      </c>
      <c r="D101" s="72">
        <v>269.60000000000002</v>
      </c>
      <c r="E101" s="72">
        <v>6168.85</v>
      </c>
      <c r="F101" s="72">
        <v>989.1</v>
      </c>
      <c r="G101" s="72">
        <v>-3746.96</v>
      </c>
    </row>
    <row r="102" spans="2:7" x14ac:dyDescent="0.25">
      <c r="B102" s="72">
        <v>9600</v>
      </c>
      <c r="C102" s="72">
        <v>89.67</v>
      </c>
      <c r="D102" s="72">
        <v>269.60000000000002</v>
      </c>
      <c r="E102" s="72">
        <v>6169.42</v>
      </c>
      <c r="F102" s="72">
        <v>988.39</v>
      </c>
      <c r="G102" s="72">
        <v>-3846.96</v>
      </c>
    </row>
    <row r="103" spans="2:7" x14ac:dyDescent="0.25">
      <c r="B103" s="72">
        <v>9700</v>
      </c>
      <c r="C103" s="72">
        <v>89.67</v>
      </c>
      <c r="D103" s="72">
        <v>269.60000000000002</v>
      </c>
      <c r="E103" s="72">
        <v>6169.99</v>
      </c>
      <c r="F103" s="72">
        <v>987.69</v>
      </c>
      <c r="G103" s="72">
        <v>-3946.95</v>
      </c>
    </row>
    <row r="104" spans="2:7" x14ac:dyDescent="0.25">
      <c r="B104" s="72">
        <v>9800</v>
      </c>
      <c r="C104" s="72">
        <v>89.67</v>
      </c>
      <c r="D104" s="72">
        <v>269.60000000000002</v>
      </c>
      <c r="E104" s="72">
        <v>6170.57</v>
      </c>
      <c r="F104" s="72">
        <v>986.98</v>
      </c>
      <c r="G104" s="72">
        <v>-4046.95</v>
      </c>
    </row>
    <row r="105" spans="2:7" x14ac:dyDescent="0.25">
      <c r="B105" s="72">
        <v>9900</v>
      </c>
      <c r="C105" s="72">
        <v>89.67</v>
      </c>
      <c r="D105" s="72">
        <v>269.60000000000002</v>
      </c>
      <c r="E105" s="72">
        <v>6171.14</v>
      </c>
      <c r="F105" s="72">
        <v>986.28</v>
      </c>
      <c r="G105" s="72">
        <v>-4146.95</v>
      </c>
    </row>
    <row r="106" spans="2:7" x14ac:dyDescent="0.25">
      <c r="B106" s="72">
        <v>10000</v>
      </c>
      <c r="C106" s="72">
        <v>89.67</v>
      </c>
      <c r="D106" s="72">
        <v>269.60000000000002</v>
      </c>
      <c r="E106" s="72">
        <v>6171.71</v>
      </c>
      <c r="F106" s="72">
        <v>985.57</v>
      </c>
      <c r="G106" s="72">
        <v>-4246.9399999999996</v>
      </c>
    </row>
    <row r="107" spans="2:7" x14ac:dyDescent="0.25">
      <c r="B107" s="72">
        <v>10100</v>
      </c>
      <c r="C107" s="72">
        <v>89.67</v>
      </c>
      <c r="D107" s="72">
        <v>269.60000000000002</v>
      </c>
      <c r="E107" s="72">
        <v>6172.28</v>
      </c>
      <c r="F107" s="72">
        <v>984.87</v>
      </c>
      <c r="G107" s="72">
        <v>-4346.9399999999996</v>
      </c>
    </row>
    <row r="108" spans="2:7" x14ac:dyDescent="0.25">
      <c r="B108" s="72">
        <v>10200</v>
      </c>
      <c r="C108" s="72">
        <v>89.67</v>
      </c>
      <c r="D108" s="72">
        <v>269.60000000000002</v>
      </c>
      <c r="E108" s="72">
        <v>6172.85</v>
      </c>
      <c r="F108" s="72">
        <v>984.16</v>
      </c>
      <c r="G108" s="72">
        <v>-4446.93</v>
      </c>
    </row>
    <row r="109" spans="2:7" x14ac:dyDescent="0.25">
      <c r="B109" s="72">
        <v>10300</v>
      </c>
      <c r="C109" s="72">
        <v>89.67</v>
      </c>
      <c r="D109" s="72">
        <v>269.60000000000002</v>
      </c>
      <c r="E109" s="72">
        <v>6173.43</v>
      </c>
      <c r="F109" s="72">
        <v>983.46</v>
      </c>
      <c r="G109" s="72">
        <v>-4546.93</v>
      </c>
    </row>
    <row r="110" spans="2:7" x14ac:dyDescent="0.25">
      <c r="B110" s="72">
        <v>10400</v>
      </c>
      <c r="C110" s="72">
        <v>89.67</v>
      </c>
      <c r="D110" s="72">
        <v>269.60000000000002</v>
      </c>
      <c r="E110" s="72">
        <v>6174</v>
      </c>
      <c r="F110" s="72">
        <v>982.75</v>
      </c>
      <c r="G110" s="72">
        <v>-4646.92</v>
      </c>
    </row>
    <row r="111" spans="2:7" x14ac:dyDescent="0.25">
      <c r="B111" s="72">
        <v>10500</v>
      </c>
      <c r="C111" s="72">
        <v>89.67</v>
      </c>
      <c r="D111" s="72">
        <v>269.60000000000002</v>
      </c>
      <c r="E111" s="72">
        <v>6174.57</v>
      </c>
      <c r="F111" s="72">
        <v>982.05</v>
      </c>
      <c r="G111" s="72">
        <v>-4746.92</v>
      </c>
    </row>
    <row r="112" spans="2:7" x14ac:dyDescent="0.25">
      <c r="B112" s="72">
        <v>10600</v>
      </c>
      <c r="C112" s="72">
        <v>89.67</v>
      </c>
      <c r="D112" s="72">
        <v>269.60000000000002</v>
      </c>
      <c r="E112" s="72">
        <v>6175.14</v>
      </c>
      <c r="F112" s="72">
        <v>981.35</v>
      </c>
      <c r="G112" s="72">
        <v>-4846.92</v>
      </c>
    </row>
    <row r="113" spans="2:7" x14ac:dyDescent="0.25">
      <c r="B113" s="72">
        <v>10700</v>
      </c>
      <c r="C113" s="72">
        <v>89.67</v>
      </c>
      <c r="D113" s="72">
        <v>269.60000000000002</v>
      </c>
      <c r="E113" s="72">
        <v>6175.71</v>
      </c>
      <c r="F113" s="72">
        <v>980.64</v>
      </c>
      <c r="G113" s="72">
        <v>-4946.91</v>
      </c>
    </row>
    <row r="114" spans="2:7" x14ac:dyDescent="0.25">
      <c r="B114" s="72">
        <v>10800</v>
      </c>
      <c r="C114" s="72">
        <v>89.67</v>
      </c>
      <c r="D114" s="72">
        <v>269.60000000000002</v>
      </c>
      <c r="E114" s="72">
        <v>6176.29</v>
      </c>
      <c r="F114" s="72">
        <v>979.94</v>
      </c>
      <c r="G114" s="72">
        <v>-5046.91</v>
      </c>
    </row>
    <row r="115" spans="2:7" x14ac:dyDescent="0.25">
      <c r="B115" s="72">
        <v>10900</v>
      </c>
      <c r="C115" s="72">
        <v>89.67</v>
      </c>
      <c r="D115" s="72">
        <v>269.60000000000002</v>
      </c>
      <c r="E115" s="72">
        <v>6176.86</v>
      </c>
      <c r="F115" s="72">
        <v>979.23</v>
      </c>
      <c r="G115" s="72">
        <v>-5146.8999999999996</v>
      </c>
    </row>
    <row r="116" spans="2:7" x14ac:dyDescent="0.25">
      <c r="B116" s="72">
        <v>11000</v>
      </c>
      <c r="C116" s="72">
        <v>89.67</v>
      </c>
      <c r="D116" s="72">
        <v>269.60000000000002</v>
      </c>
      <c r="E116" s="72">
        <v>6177.43</v>
      </c>
      <c r="F116" s="72">
        <v>978.53</v>
      </c>
      <c r="G116" s="72">
        <v>-5246.9</v>
      </c>
    </row>
    <row r="117" spans="2:7" x14ac:dyDescent="0.25">
      <c r="B117" s="72">
        <v>11100</v>
      </c>
      <c r="C117" s="72">
        <v>89.67</v>
      </c>
      <c r="D117" s="72">
        <v>269.60000000000002</v>
      </c>
      <c r="E117" s="72">
        <v>6178</v>
      </c>
      <c r="F117" s="72">
        <v>977.82</v>
      </c>
      <c r="G117" s="72">
        <v>-5346.9</v>
      </c>
    </row>
    <row r="118" spans="2:7" x14ac:dyDescent="0.25">
      <c r="B118" s="72">
        <v>11200</v>
      </c>
      <c r="C118" s="72">
        <v>89.67</v>
      </c>
      <c r="D118" s="72">
        <v>269.60000000000002</v>
      </c>
      <c r="E118" s="72">
        <v>6178.57</v>
      </c>
      <c r="F118" s="72">
        <v>977.12</v>
      </c>
      <c r="G118" s="72">
        <v>-5446.89</v>
      </c>
    </row>
    <row r="119" spans="2:7" x14ac:dyDescent="0.25">
      <c r="B119" s="72">
        <v>11300</v>
      </c>
      <c r="C119" s="72">
        <v>89.67</v>
      </c>
      <c r="D119" s="72">
        <v>269.60000000000002</v>
      </c>
      <c r="E119" s="72">
        <v>6179.15</v>
      </c>
      <c r="F119" s="72">
        <v>976.41</v>
      </c>
      <c r="G119" s="72">
        <v>-5546.89</v>
      </c>
    </row>
    <row r="120" spans="2:7" x14ac:dyDescent="0.25">
      <c r="B120" s="72">
        <v>11400</v>
      </c>
      <c r="C120" s="72">
        <v>89.67</v>
      </c>
      <c r="D120" s="72">
        <v>269.60000000000002</v>
      </c>
      <c r="E120" s="72">
        <v>6179.72</v>
      </c>
      <c r="F120" s="72">
        <v>975.71</v>
      </c>
      <c r="G120" s="72">
        <v>-5646.88</v>
      </c>
    </row>
    <row r="121" spans="2:7" x14ac:dyDescent="0.25">
      <c r="B121" s="72">
        <v>11500</v>
      </c>
      <c r="C121" s="72">
        <v>89.67</v>
      </c>
      <c r="D121" s="72">
        <v>269.60000000000002</v>
      </c>
      <c r="E121" s="72">
        <v>6180.29</v>
      </c>
      <c r="F121" s="72">
        <v>975</v>
      </c>
      <c r="G121" s="72">
        <v>-5746.88</v>
      </c>
    </row>
    <row r="122" spans="2:7" x14ac:dyDescent="0.25">
      <c r="B122" s="72">
        <v>11600</v>
      </c>
      <c r="C122" s="72">
        <v>89.67</v>
      </c>
      <c r="D122" s="72">
        <v>269.60000000000002</v>
      </c>
      <c r="E122" s="72">
        <v>6180.86</v>
      </c>
      <c r="F122" s="72">
        <v>974.3</v>
      </c>
      <c r="G122" s="72">
        <v>-5846.88</v>
      </c>
    </row>
    <row r="123" spans="2:7" x14ac:dyDescent="0.25">
      <c r="B123" s="72">
        <v>11700</v>
      </c>
      <c r="C123" s="72">
        <v>89.67</v>
      </c>
      <c r="D123" s="72">
        <v>269.60000000000002</v>
      </c>
      <c r="E123" s="72">
        <v>6181.43</v>
      </c>
      <c r="F123" s="72">
        <v>973.59</v>
      </c>
      <c r="G123" s="72">
        <v>-5946.87</v>
      </c>
    </row>
    <row r="124" spans="2:7" x14ac:dyDescent="0.25">
      <c r="B124" s="72">
        <v>11800</v>
      </c>
      <c r="C124" s="72">
        <v>89.67</v>
      </c>
      <c r="D124" s="72">
        <v>269.60000000000002</v>
      </c>
      <c r="E124" s="72">
        <v>6182.01</v>
      </c>
      <c r="F124" s="72">
        <v>972.89</v>
      </c>
      <c r="G124" s="72">
        <v>-6046.87</v>
      </c>
    </row>
    <row r="125" spans="2:7" x14ac:dyDescent="0.25">
      <c r="B125" s="72">
        <v>11900</v>
      </c>
      <c r="C125" s="72">
        <v>89.67</v>
      </c>
      <c r="D125" s="72">
        <v>269.60000000000002</v>
      </c>
      <c r="E125" s="72">
        <v>6182.58</v>
      </c>
      <c r="F125" s="72">
        <v>972.18</v>
      </c>
      <c r="G125" s="72">
        <v>-6146.86</v>
      </c>
    </row>
    <row r="126" spans="2:7" x14ac:dyDescent="0.25">
      <c r="B126" s="72">
        <v>12000</v>
      </c>
      <c r="C126" s="72">
        <v>89.67</v>
      </c>
      <c r="D126" s="72">
        <v>269.60000000000002</v>
      </c>
      <c r="E126" s="72">
        <v>6183.15</v>
      </c>
      <c r="F126" s="72">
        <v>971.48</v>
      </c>
      <c r="G126" s="72">
        <v>-6246.86</v>
      </c>
    </row>
    <row r="127" spans="2:7" x14ac:dyDescent="0.25">
      <c r="B127" s="72">
        <v>12100</v>
      </c>
      <c r="C127" s="72">
        <v>89.67</v>
      </c>
      <c r="D127" s="72">
        <v>269.60000000000002</v>
      </c>
      <c r="E127" s="72">
        <v>6183.72</v>
      </c>
      <c r="F127" s="72">
        <v>970.78</v>
      </c>
      <c r="G127" s="72">
        <v>-6346.85</v>
      </c>
    </row>
    <row r="128" spans="2:7" x14ac:dyDescent="0.25">
      <c r="B128" s="72">
        <v>12200</v>
      </c>
      <c r="C128" s="72">
        <v>89.67</v>
      </c>
      <c r="D128" s="72">
        <v>269.60000000000002</v>
      </c>
      <c r="E128" s="72">
        <v>6184.29</v>
      </c>
      <c r="F128" s="72">
        <v>970.07</v>
      </c>
      <c r="G128" s="72">
        <v>-6446.85</v>
      </c>
    </row>
    <row r="129" spans="2:7" x14ac:dyDescent="0.25">
      <c r="B129" s="72">
        <v>12300</v>
      </c>
      <c r="C129" s="72">
        <v>89.67</v>
      </c>
      <c r="D129" s="72">
        <v>269.60000000000002</v>
      </c>
      <c r="E129" s="72">
        <v>6184.87</v>
      </c>
      <c r="F129" s="72">
        <v>969.37</v>
      </c>
      <c r="G129" s="72">
        <v>-6546.85</v>
      </c>
    </row>
    <row r="130" spans="2:7" x14ac:dyDescent="0.25">
      <c r="B130" s="72">
        <v>12400</v>
      </c>
      <c r="C130" s="72">
        <v>89.67</v>
      </c>
      <c r="D130" s="72">
        <v>269.60000000000002</v>
      </c>
      <c r="E130" s="72">
        <v>6185.44</v>
      </c>
      <c r="F130" s="72">
        <v>968.66</v>
      </c>
      <c r="G130" s="72">
        <v>-6646.84</v>
      </c>
    </row>
    <row r="131" spans="2:7" x14ac:dyDescent="0.25">
      <c r="B131" s="72">
        <v>12500</v>
      </c>
      <c r="C131" s="72">
        <v>89.67</v>
      </c>
      <c r="D131" s="72">
        <v>269.60000000000002</v>
      </c>
      <c r="E131" s="72">
        <v>6186.01</v>
      </c>
      <c r="F131" s="72">
        <v>967.96</v>
      </c>
      <c r="G131" s="72">
        <v>-6746.84</v>
      </c>
    </row>
    <row r="132" spans="2:7" x14ac:dyDescent="0.25">
      <c r="B132" s="72">
        <v>12600</v>
      </c>
      <c r="C132" s="72">
        <v>89.67</v>
      </c>
      <c r="D132" s="72">
        <v>269.60000000000002</v>
      </c>
      <c r="E132" s="72">
        <v>6186.58</v>
      </c>
      <c r="F132" s="72">
        <v>967.25</v>
      </c>
      <c r="G132" s="72">
        <v>-6846.83</v>
      </c>
    </row>
    <row r="133" spans="2:7" x14ac:dyDescent="0.25">
      <c r="B133" s="72">
        <v>12700</v>
      </c>
      <c r="C133" s="72">
        <v>89.67</v>
      </c>
      <c r="D133" s="72">
        <v>269.60000000000002</v>
      </c>
      <c r="E133" s="72">
        <v>6187.16</v>
      </c>
      <c r="F133" s="72">
        <v>966.55</v>
      </c>
      <c r="G133" s="72">
        <v>-6946.83</v>
      </c>
    </row>
    <row r="134" spans="2:7" x14ac:dyDescent="0.25">
      <c r="B134" s="72">
        <v>12800</v>
      </c>
      <c r="C134" s="72">
        <v>89.67</v>
      </c>
      <c r="D134" s="72">
        <v>269.60000000000002</v>
      </c>
      <c r="E134" s="72">
        <v>6187.73</v>
      </c>
      <c r="F134" s="72">
        <v>965.84</v>
      </c>
      <c r="G134" s="72">
        <v>-7046.83</v>
      </c>
    </row>
    <row r="135" spans="2:7" x14ac:dyDescent="0.25">
      <c r="B135" s="72">
        <v>12900</v>
      </c>
      <c r="C135" s="72">
        <v>89.67</v>
      </c>
      <c r="D135" s="72">
        <v>269.60000000000002</v>
      </c>
      <c r="E135" s="72">
        <v>6188.3</v>
      </c>
      <c r="F135" s="72">
        <v>965.14</v>
      </c>
      <c r="G135" s="72">
        <v>-7146.82</v>
      </c>
    </row>
    <row r="136" spans="2:7" x14ac:dyDescent="0.25">
      <c r="B136" s="72">
        <v>13000</v>
      </c>
      <c r="C136" s="72">
        <v>89.67</v>
      </c>
      <c r="D136" s="72">
        <v>269.60000000000002</v>
      </c>
      <c r="E136" s="72">
        <v>6188.87</v>
      </c>
      <c r="F136" s="72">
        <v>964.43</v>
      </c>
      <c r="G136" s="72">
        <v>-7246.82</v>
      </c>
    </row>
    <row r="137" spans="2:7" x14ac:dyDescent="0.25">
      <c r="B137" s="72">
        <v>13100</v>
      </c>
      <c r="C137" s="72">
        <v>89.67</v>
      </c>
      <c r="D137" s="72">
        <v>269.60000000000002</v>
      </c>
      <c r="E137" s="72">
        <v>6189.44</v>
      </c>
      <c r="F137" s="72">
        <v>963.73</v>
      </c>
      <c r="G137" s="72">
        <v>-7346.81</v>
      </c>
    </row>
    <row r="138" spans="2:7" x14ac:dyDescent="0.25">
      <c r="B138" s="72">
        <v>13200</v>
      </c>
      <c r="C138" s="72">
        <v>89.67</v>
      </c>
      <c r="D138" s="72">
        <v>269.60000000000002</v>
      </c>
      <c r="E138" s="72">
        <v>6190.02</v>
      </c>
      <c r="F138" s="72">
        <v>963.02</v>
      </c>
      <c r="G138" s="72">
        <v>-7446.81</v>
      </c>
    </row>
    <row r="139" spans="2:7" x14ac:dyDescent="0.25">
      <c r="B139" s="72">
        <v>13300</v>
      </c>
      <c r="C139" s="72">
        <v>89.67</v>
      </c>
      <c r="D139" s="72">
        <v>269.60000000000002</v>
      </c>
      <c r="E139" s="72">
        <v>6190.59</v>
      </c>
      <c r="F139" s="72">
        <v>962.32</v>
      </c>
      <c r="G139" s="72">
        <v>-7546.81</v>
      </c>
    </row>
    <row r="140" spans="2:7" x14ac:dyDescent="0.25">
      <c r="B140" s="72">
        <v>13400</v>
      </c>
      <c r="C140" s="72">
        <v>89.67</v>
      </c>
      <c r="D140" s="72">
        <v>269.60000000000002</v>
      </c>
      <c r="E140" s="72">
        <v>6191.16</v>
      </c>
      <c r="F140" s="72">
        <v>961.61</v>
      </c>
      <c r="G140" s="72">
        <v>-7646.8</v>
      </c>
    </row>
    <row r="141" spans="2:7" x14ac:dyDescent="0.25">
      <c r="B141" s="72">
        <v>13500</v>
      </c>
      <c r="C141" s="72">
        <v>89.67</v>
      </c>
      <c r="D141" s="72">
        <v>269.60000000000002</v>
      </c>
      <c r="E141" s="72">
        <v>6191.73</v>
      </c>
      <c r="F141" s="72">
        <v>960.91</v>
      </c>
      <c r="G141" s="72">
        <v>-7746.8</v>
      </c>
    </row>
    <row r="142" spans="2:7" x14ac:dyDescent="0.25">
      <c r="B142" s="72">
        <v>13600</v>
      </c>
      <c r="C142" s="72">
        <v>89.67</v>
      </c>
      <c r="D142" s="72">
        <v>269.60000000000002</v>
      </c>
      <c r="E142" s="72">
        <v>6192.3</v>
      </c>
      <c r="F142" s="72">
        <v>960.21</v>
      </c>
      <c r="G142" s="72">
        <v>-7846.79</v>
      </c>
    </row>
    <row r="143" spans="2:7" x14ac:dyDescent="0.25">
      <c r="B143" s="72">
        <v>13700</v>
      </c>
      <c r="C143" s="72">
        <v>89.67</v>
      </c>
      <c r="D143" s="72">
        <v>269.60000000000002</v>
      </c>
      <c r="E143" s="72">
        <v>6192.88</v>
      </c>
      <c r="F143" s="72">
        <v>959.5</v>
      </c>
      <c r="G143" s="72">
        <v>-7946.79</v>
      </c>
    </row>
    <row r="144" spans="2:7" x14ac:dyDescent="0.25">
      <c r="B144" s="72">
        <v>13800</v>
      </c>
      <c r="C144" s="72">
        <v>89.67</v>
      </c>
      <c r="D144" s="72">
        <v>269.60000000000002</v>
      </c>
      <c r="E144" s="72">
        <v>6193.45</v>
      </c>
      <c r="F144" s="72">
        <v>958.8</v>
      </c>
      <c r="G144" s="72">
        <v>-8046.78</v>
      </c>
    </row>
    <row r="145" spans="2:7" x14ac:dyDescent="0.25">
      <c r="B145" s="72">
        <v>13900</v>
      </c>
      <c r="C145" s="72">
        <v>89.67</v>
      </c>
      <c r="D145" s="72">
        <v>269.60000000000002</v>
      </c>
      <c r="E145" s="72">
        <v>6194.02</v>
      </c>
      <c r="F145" s="72">
        <v>958.09</v>
      </c>
      <c r="G145" s="72">
        <v>-8146.78</v>
      </c>
    </row>
    <row r="146" spans="2:7" x14ac:dyDescent="0.25">
      <c r="B146" s="72">
        <v>14000</v>
      </c>
      <c r="C146" s="72">
        <v>89.67</v>
      </c>
      <c r="D146" s="72">
        <v>269.60000000000002</v>
      </c>
      <c r="E146" s="72">
        <v>6194.59</v>
      </c>
      <c r="F146" s="72">
        <v>957.39</v>
      </c>
      <c r="G146" s="72">
        <v>-8246.7800000000007</v>
      </c>
    </row>
    <row r="147" spans="2:7" x14ac:dyDescent="0.25">
      <c r="B147" s="72">
        <v>14100</v>
      </c>
      <c r="C147" s="72">
        <v>89.67</v>
      </c>
      <c r="D147" s="72">
        <v>269.60000000000002</v>
      </c>
      <c r="E147" s="72">
        <v>6195.16</v>
      </c>
      <c r="F147" s="72">
        <v>956.68</v>
      </c>
      <c r="G147" s="72">
        <v>-8346.77</v>
      </c>
    </row>
    <row r="148" spans="2:7" x14ac:dyDescent="0.25">
      <c r="B148" s="72">
        <v>14200</v>
      </c>
      <c r="C148" s="72">
        <v>89.67</v>
      </c>
      <c r="D148" s="72">
        <v>269.60000000000002</v>
      </c>
      <c r="E148" s="72">
        <v>6195.74</v>
      </c>
      <c r="F148" s="72">
        <v>955.98</v>
      </c>
      <c r="G148" s="72">
        <v>-8446.77</v>
      </c>
    </row>
    <row r="149" spans="2:7" x14ac:dyDescent="0.25">
      <c r="B149" s="72">
        <v>14300</v>
      </c>
      <c r="C149" s="72">
        <v>89.67</v>
      </c>
      <c r="D149" s="72">
        <v>269.60000000000002</v>
      </c>
      <c r="E149" s="72">
        <v>6196.31</v>
      </c>
      <c r="F149" s="72">
        <v>955.27</v>
      </c>
      <c r="G149" s="72">
        <v>-8546.76</v>
      </c>
    </row>
    <row r="150" spans="2:7" x14ac:dyDescent="0.25">
      <c r="B150" s="72">
        <v>14400</v>
      </c>
      <c r="C150" s="72">
        <v>89.67</v>
      </c>
      <c r="D150" s="72">
        <v>269.60000000000002</v>
      </c>
      <c r="E150" s="72">
        <v>6196.88</v>
      </c>
      <c r="F150" s="72">
        <v>954.57</v>
      </c>
      <c r="G150" s="72">
        <v>-8646.76</v>
      </c>
    </row>
    <row r="151" spans="2:7" x14ac:dyDescent="0.25">
      <c r="B151" s="72">
        <v>14500</v>
      </c>
      <c r="C151" s="72">
        <v>89.67</v>
      </c>
      <c r="D151" s="72">
        <v>269.60000000000002</v>
      </c>
      <c r="E151" s="72">
        <v>6197.45</v>
      </c>
      <c r="F151" s="72">
        <v>953.86</v>
      </c>
      <c r="G151" s="72">
        <v>-8746.76</v>
      </c>
    </row>
    <row r="152" spans="2:7" x14ac:dyDescent="0.25">
      <c r="B152" s="72">
        <v>14600</v>
      </c>
      <c r="C152" s="72">
        <v>89.67</v>
      </c>
      <c r="D152" s="72">
        <v>269.60000000000002</v>
      </c>
      <c r="E152" s="72">
        <v>6198.02</v>
      </c>
      <c r="F152" s="72">
        <v>953.16</v>
      </c>
      <c r="G152" s="72">
        <v>-8846.75</v>
      </c>
    </row>
    <row r="153" spans="2:7" x14ac:dyDescent="0.25">
      <c r="B153" s="72">
        <v>14700</v>
      </c>
      <c r="C153" s="72">
        <v>89.67</v>
      </c>
      <c r="D153" s="72">
        <v>269.60000000000002</v>
      </c>
      <c r="E153" s="72">
        <v>6198.6</v>
      </c>
      <c r="F153" s="72">
        <v>952.45</v>
      </c>
      <c r="G153" s="72">
        <v>-8946.75</v>
      </c>
    </row>
    <row r="154" spans="2:7" x14ac:dyDescent="0.25">
      <c r="B154" s="72">
        <v>14800</v>
      </c>
      <c r="C154" s="72">
        <v>89.67</v>
      </c>
      <c r="D154" s="72">
        <v>269.60000000000002</v>
      </c>
      <c r="E154" s="72">
        <v>6199.17</v>
      </c>
      <c r="F154" s="72">
        <v>951.75</v>
      </c>
      <c r="G154" s="72">
        <v>-9046.74</v>
      </c>
    </row>
    <row r="155" spans="2:7" x14ac:dyDescent="0.25">
      <c r="B155" s="72">
        <v>14900</v>
      </c>
      <c r="C155" s="72">
        <v>89.67</v>
      </c>
      <c r="D155" s="72">
        <v>269.60000000000002</v>
      </c>
      <c r="E155" s="72">
        <v>6199.74</v>
      </c>
      <c r="F155" s="72">
        <v>951.04</v>
      </c>
      <c r="G155" s="72">
        <v>-9146.74</v>
      </c>
    </row>
    <row r="156" spans="2:7" x14ac:dyDescent="0.25">
      <c r="B156" s="72">
        <v>15000</v>
      </c>
      <c r="C156" s="72">
        <v>89.67</v>
      </c>
      <c r="D156" s="72">
        <v>269.60000000000002</v>
      </c>
      <c r="E156" s="72">
        <v>6200.31</v>
      </c>
      <c r="F156" s="72">
        <v>950.34</v>
      </c>
      <c r="G156" s="72">
        <v>-9246.73</v>
      </c>
    </row>
    <row r="157" spans="2:7" x14ac:dyDescent="0.25">
      <c r="B157" s="72">
        <v>15100</v>
      </c>
      <c r="C157" s="72">
        <v>89.67</v>
      </c>
      <c r="D157" s="72">
        <v>269.60000000000002</v>
      </c>
      <c r="E157" s="72">
        <v>6200.88</v>
      </c>
      <c r="F157" s="72">
        <v>949.64</v>
      </c>
      <c r="G157" s="72">
        <v>-9346.73</v>
      </c>
    </row>
    <row r="158" spans="2:7" x14ac:dyDescent="0.25">
      <c r="B158" s="72">
        <v>15200</v>
      </c>
      <c r="C158" s="72">
        <v>89.67</v>
      </c>
      <c r="D158" s="72">
        <v>269.60000000000002</v>
      </c>
      <c r="E158" s="72">
        <v>6201.46</v>
      </c>
      <c r="F158" s="72">
        <v>948.93</v>
      </c>
      <c r="G158" s="72">
        <v>-9446.73</v>
      </c>
    </row>
    <row r="159" spans="2:7" x14ac:dyDescent="0.25">
      <c r="B159" s="72">
        <v>15300</v>
      </c>
      <c r="C159" s="72">
        <v>89.67</v>
      </c>
      <c r="D159" s="72">
        <v>269.60000000000002</v>
      </c>
      <c r="E159" s="72">
        <v>6202.03</v>
      </c>
      <c r="F159" s="72">
        <v>948.23</v>
      </c>
      <c r="G159" s="72">
        <v>-9546.7199999999993</v>
      </c>
    </row>
    <row r="160" spans="2:7" x14ac:dyDescent="0.25">
      <c r="B160" s="72">
        <v>15400</v>
      </c>
      <c r="C160" s="72">
        <v>89.67</v>
      </c>
      <c r="D160" s="72">
        <v>269.60000000000002</v>
      </c>
      <c r="E160" s="72">
        <v>6202.6</v>
      </c>
      <c r="F160" s="72">
        <v>947.52</v>
      </c>
      <c r="G160" s="72">
        <v>-9646.7199999999993</v>
      </c>
    </row>
    <row r="161" spans="2:7" x14ac:dyDescent="0.25">
      <c r="B161" s="72">
        <v>15500</v>
      </c>
      <c r="C161" s="72">
        <v>89.67</v>
      </c>
      <c r="D161" s="72">
        <v>269.60000000000002</v>
      </c>
      <c r="E161" s="72">
        <v>6203.17</v>
      </c>
      <c r="F161" s="72">
        <v>946.82</v>
      </c>
      <c r="G161" s="72">
        <v>-9746.7099999999991</v>
      </c>
    </row>
    <row r="162" spans="2:7" x14ac:dyDescent="0.25">
      <c r="B162" s="72">
        <v>15600</v>
      </c>
      <c r="C162" s="72">
        <v>89.67</v>
      </c>
      <c r="D162" s="72">
        <v>269.60000000000002</v>
      </c>
      <c r="E162" s="72">
        <v>6203.75</v>
      </c>
      <c r="F162" s="72">
        <v>946.11</v>
      </c>
      <c r="G162" s="72">
        <v>-9846.7099999999991</v>
      </c>
    </row>
    <row r="163" spans="2:7" x14ac:dyDescent="0.25">
      <c r="B163" s="72">
        <v>15700</v>
      </c>
      <c r="C163" s="72">
        <v>89.67</v>
      </c>
      <c r="D163" s="72">
        <v>269.60000000000002</v>
      </c>
      <c r="E163" s="72">
        <v>6204.32</v>
      </c>
      <c r="F163" s="72">
        <v>945.41</v>
      </c>
      <c r="G163" s="72">
        <v>-9946.7099999999991</v>
      </c>
    </row>
    <row r="164" spans="2:7" x14ac:dyDescent="0.25">
      <c r="B164" s="72">
        <v>15800</v>
      </c>
      <c r="C164" s="72">
        <v>89.67</v>
      </c>
      <c r="D164" s="72">
        <v>269.60000000000002</v>
      </c>
      <c r="E164" s="72">
        <v>6204.89</v>
      </c>
      <c r="F164" s="72">
        <v>944.7</v>
      </c>
      <c r="G164" s="72">
        <v>-10046.700000000001</v>
      </c>
    </row>
    <row r="165" spans="2:7" x14ac:dyDescent="0.25">
      <c r="B165" s="72">
        <v>15900</v>
      </c>
      <c r="C165" s="72">
        <v>89.67</v>
      </c>
      <c r="D165" s="72">
        <v>269.60000000000002</v>
      </c>
      <c r="E165" s="72">
        <v>6205.46</v>
      </c>
      <c r="F165" s="72">
        <v>944</v>
      </c>
      <c r="G165" s="72">
        <v>-10146.700000000001</v>
      </c>
    </row>
    <row r="166" spans="2:7" x14ac:dyDescent="0.25">
      <c r="B166" s="72">
        <v>16000</v>
      </c>
      <c r="C166" s="72">
        <v>89.67</v>
      </c>
      <c r="D166" s="72">
        <v>269.60000000000002</v>
      </c>
      <c r="E166" s="72">
        <v>6206.03</v>
      </c>
      <c r="F166" s="72">
        <v>943.29</v>
      </c>
      <c r="G166" s="72">
        <v>-10246.6</v>
      </c>
    </row>
    <row r="167" spans="2:7" x14ac:dyDescent="0.25">
      <c r="B167" s="72">
        <v>16100</v>
      </c>
      <c r="C167" s="72">
        <v>89.67</v>
      </c>
      <c r="D167" s="72">
        <v>269.60000000000002</v>
      </c>
      <c r="E167" s="72">
        <v>6206.61</v>
      </c>
      <c r="F167" s="72">
        <v>942.59</v>
      </c>
      <c r="G167" s="72">
        <v>-10346.6</v>
      </c>
    </row>
    <row r="168" spans="2:7" x14ac:dyDescent="0.25">
      <c r="B168" s="72">
        <v>16168.92</v>
      </c>
      <c r="C168" s="72">
        <v>89.67</v>
      </c>
      <c r="D168" s="72">
        <v>269.60000000000002</v>
      </c>
      <c r="E168" s="72">
        <v>6207</v>
      </c>
      <c r="F168" s="72">
        <v>942.1</v>
      </c>
      <c r="G168" s="72">
        <v>-10415.6</v>
      </c>
    </row>
    <row r="169" spans="2:7" x14ac:dyDescent="0.25">
      <c r="B169" s="72"/>
      <c r="C169" s="72"/>
      <c r="D169" s="72"/>
      <c r="E169" s="72"/>
      <c r="F169" s="72"/>
      <c r="G169" s="72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75" bestFit="1" customWidth="1"/>
    <col min="2" max="2" width="11.125" customWidth="1"/>
    <col min="3" max="3" width="28.125" bestFit="1" customWidth="1"/>
    <col min="4" max="4" width="12.125" bestFit="1" customWidth="1"/>
    <col min="5" max="5" width="21.875" customWidth="1"/>
    <col min="6" max="6" width="12.1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2016-10-24T20:13:01Z</dcterms:modified>
</cp:coreProperties>
</file>