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<sst xmlns="http://schemas.openxmlformats.org/spreadsheetml/2006/main" count="41" uniqueCount="37">
  <si>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</si>
  <si>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</si>
  <si>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</si>
  <si>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</si>
  <si>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</si>
  <si>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</si>
  <si>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</si>
  <si>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</si>
  <si>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</si>
  <si>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</si>
  <si>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</si>
  <si>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</si>
  <si>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</si>
  <si>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</si>
  <si>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</si>
  <si>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</si>
  <si>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</si>
  <si>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</si>
  <si>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</si>
  <si>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</si>
  <si>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</si>
  <si>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</si>
  <si>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</si>
  <si>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</si>
  <si>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</si>
  <si>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</si>
  <si>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</si>
  <si>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</si>
  <si>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</si>
  <si>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</si>
  <si>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</si>
  <si>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</si>
  <si>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</si>
  <si>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</si>
  <si>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</si>
  <si>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SECTION 32 T6N R66W           </t>
  </si>
  <si>
    <t>Ag 31N-31B-L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</si>
</sst>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116.02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116.02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116.02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220</v>
      </c>
      <c r="C5" s="15">
        <v>0</v>
      </c>
      <c r="D5" s="15">
        <v>116.02</v>
      </c>
      <c r="E5" s="15">
        <v>220</v>
      </c>
      <c r="F5" s="15">
        <v>0</v>
      </c>
      <c r="G5" s="15">
        <v>0</v>
      </c>
    </row>
    <row r="6" spans="1:11" x14ac:dyDescent="0.3">
      <c r="A6" s="7" t="s">
        <v>9</v>
      </c>
      <c r="B6" s="15">
        <v>300</v>
      </c>
      <c r="C6" s="15">
        <v>0</v>
      </c>
      <c r="D6" s="15">
        <v>116.02</v>
      </c>
      <c r="E6" s="15">
        <v>300</v>
      </c>
      <c r="F6" s="15">
        <v>0</v>
      </c>
      <c r="G6" s="15">
        <v>0</v>
      </c>
    </row>
    <row r="7" spans="1:11" x14ac:dyDescent="0.3">
      <c r="A7" s="19" t="s">
        <v>36</v>
      </c>
      <c r="B7" s="15">
        <v>320</v>
      </c>
      <c r="C7" s="15">
        <v>0.4</v>
      </c>
      <c r="D7" s="15">
        <v>116.02</v>
      </c>
      <c r="E7" s="15">
        <v>320</v>
      </c>
      <c r="F7" s="15">
        <v>-0.03</v>
      </c>
      <c r="G7" s="15">
        <v>0.06</v>
      </c>
    </row>
    <row r="8" spans="1:11" ht="15" thickBot="1" x14ac:dyDescent="0.35">
      <c r="A8" s="12" t="s">
        <v>12</v>
      </c>
      <c r="B8" s="15">
        <v>420</v>
      </c>
      <c r="C8" s="15">
        <v>2.4</v>
      </c>
      <c r="D8" s="15">
        <v>116.02</v>
      </c>
      <c r="E8" s="15">
        <v>419.96</v>
      </c>
      <c r="F8" s="15">
        <v>-1.1000000000000001</v>
      </c>
      <c r="G8" s="15">
        <v>2.2599999999999998</v>
      </c>
    </row>
    <row r="9" spans="1:11" ht="15" thickBot="1" x14ac:dyDescent="0.35">
      <c r="A9" s="20"/>
      <c r="B9" s="15">
        <v>520</v>
      </c>
      <c r="C9" s="15">
        <v>4.4000000000000004</v>
      </c>
      <c r="D9" s="15">
        <v>116.02</v>
      </c>
      <c r="E9" s="15">
        <v>519.78</v>
      </c>
      <c r="F9" s="15">
        <v>-3.7</v>
      </c>
      <c r="G9" s="15">
        <v>7.59</v>
      </c>
    </row>
    <row r="10" spans="1:11" ht="15" thickBot="1" x14ac:dyDescent="0.35">
      <c r="A10" s="11" t="s">
        <v>11</v>
      </c>
      <c r="B10" s="15">
        <v>620</v>
      </c>
      <c r="C10" s="15">
        <v>6.4</v>
      </c>
      <c r="D10" s="15">
        <v>116.02</v>
      </c>
      <c r="E10" s="15">
        <v>619.33000000000004</v>
      </c>
      <c r="F10" s="15">
        <v>-7.83</v>
      </c>
      <c r="G10" s="15">
        <v>16.04</v>
      </c>
    </row>
    <row r="11" spans="1:11" ht="15" thickBot="1" x14ac:dyDescent="0.35">
      <c r="A11" s="16" t="s">
        <v>35</v>
      </c>
      <c r="B11" s="15">
        <v>720</v>
      </c>
      <c r="C11" s="15">
        <v>8.4</v>
      </c>
      <c r="D11" s="15">
        <v>116.02</v>
      </c>
      <c r="E11" s="15">
        <v>718.5</v>
      </c>
      <c r="F11" s="15">
        <v>-13.48</v>
      </c>
      <c r="G11" s="15">
        <v>27.62</v>
      </c>
    </row>
    <row r="12" spans="1:11" ht="15" thickBot="1" x14ac:dyDescent="0.35">
      <c r="A12" s="11" t="s">
        <v>10</v>
      </c>
      <c r="B12" s="15">
        <v>820</v>
      </c>
      <c r="C12" s="15">
        <v>10.4</v>
      </c>
      <c r="D12" s="15">
        <v>116.02</v>
      </c>
      <c r="E12" s="15">
        <v>817.15</v>
      </c>
      <c r="F12" s="15">
        <v>-20.65</v>
      </c>
      <c r="G12" s="15">
        <v>42.29</v>
      </c>
    </row>
    <row r="13" spans="1:11" ht="15" thickBot="1" x14ac:dyDescent="0.35">
      <c r="A13" s="18" t="s">
        <v>34</v>
      </c>
      <c r="B13" s="15">
        <v>918.15</v>
      </c>
      <c r="C13" s="15">
        <v>12.363</v>
      </c>
      <c r="D13" s="15">
        <v>116.02</v>
      </c>
      <c r="E13" s="15">
        <v>913.36</v>
      </c>
      <c r="F13" s="15">
        <v>-29.14</v>
      </c>
      <c r="G13" s="15">
        <v>59.7</v>
      </c>
    </row>
    <row r="14" spans="1:11" ht="15" thickBot="1" x14ac:dyDescent="0.35">
      <c r="A14" s="11" t="s">
        <v>29</v>
      </c>
      <c r="B14" s="15">
        <v>920</v>
      </c>
      <c r="C14" s="15">
        <v>12.363</v>
      </c>
      <c r="D14" s="15">
        <v>116.02</v>
      </c>
      <c r="E14" s="15">
        <v>915.17</v>
      </c>
      <c r="F14" s="15">
        <v>-29.32</v>
      </c>
      <c r="G14" s="15">
        <v>60.05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12.363</v>
      </c>
      <c r="D15" s="15">
        <v>116.02</v>
      </c>
      <c r="E15" s="15">
        <v>1012.85</v>
      </c>
      <c r="F15" s="15">
        <v>-38.71</v>
      </c>
      <c r="G15" s="15">
        <v>79.3</v>
      </c>
    </row>
    <row r="16" spans="1:11" ht="15" thickBot="1" x14ac:dyDescent="0.35">
      <c r="A16" s="11" t="s">
        <v>13</v>
      </c>
      <c r="B16" s="15">
        <v>1120</v>
      </c>
      <c r="C16" s="15">
        <v>12.363</v>
      </c>
      <c r="D16" s="15">
        <v>116.02</v>
      </c>
      <c r="E16" s="15">
        <v>1110.53</v>
      </c>
      <c r="F16" s="15">
        <v>-48.1</v>
      </c>
      <c r="G16" s="15">
        <v>98.54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12.363</v>
      </c>
      <c r="D17" s="15">
        <v>116.02</v>
      </c>
      <c r="E17" s="15">
        <v>1208.21</v>
      </c>
      <c r="F17" s="15">
        <v>-57.49</v>
      </c>
      <c r="G17" s="15">
        <v>117.78</v>
      </c>
    </row>
    <row r="18" spans="1:7" ht="15" thickBot="1" x14ac:dyDescent="0.35">
      <c r="A18" s="11" t="s">
        <v>15</v>
      </c>
      <c r="B18" s="15">
        <v>1320</v>
      </c>
      <c r="C18" s="15">
        <v>12.363</v>
      </c>
      <c r="D18" s="15">
        <v>116.02</v>
      </c>
      <c r="E18" s="15">
        <v>1305.9000000000001</v>
      </c>
      <c r="F18" s="15">
        <v>-66.89</v>
      </c>
      <c r="G18" s="15">
        <v>137.02000000000001</v>
      </c>
    </row>
    <row r="19" spans="1:7" x14ac:dyDescent="0.3">
      <c r="A19" t="e">
        <f>INDEX(Lookup!C2:C12,Lookup!D2)</f>
        <v>#VALUE!</v>
      </c>
      <c r="B19" s="15">
        <v>1420</v>
      </c>
      <c r="C19" s="15">
        <v>12.363</v>
      </c>
      <c r="D19" s="15">
        <v>116.02</v>
      </c>
      <c r="E19" s="15">
        <v>1403.58</v>
      </c>
      <c r="F19" s="15">
        <v>-76.28</v>
      </c>
      <c r="G19" s="15">
        <v>156.26</v>
      </c>
    </row>
    <row r="20" spans="1:7" x14ac:dyDescent="0.3">
      <c r="B20" s="15">
        <v>1520</v>
      </c>
      <c r="C20" s="15">
        <v>12.363</v>
      </c>
      <c r="D20" s="15">
        <v>116.02</v>
      </c>
      <c r="E20" s="15">
        <v>1501.26</v>
      </c>
      <c r="F20" s="15">
        <v>-85.67</v>
      </c>
      <c r="G20" s="15">
        <v>175.5</v>
      </c>
    </row>
    <row r="21" spans="1:7" x14ac:dyDescent="0.3">
      <c r="B21" s="15">
        <v>1620</v>
      </c>
      <c r="C21" s="15">
        <v>12.363</v>
      </c>
      <c r="D21" s="15">
        <v>116.02</v>
      </c>
      <c r="E21" s="15">
        <v>1598.94</v>
      </c>
      <c r="F21" s="15">
        <v>-95.06</v>
      </c>
      <c r="G21" s="15">
        <v>194.74</v>
      </c>
    </row>
    <row r="22" spans="1:7" x14ac:dyDescent="0.3">
      <c r="B22" s="15">
        <v>1720</v>
      </c>
      <c r="C22" s="15">
        <v>12.363</v>
      </c>
      <c r="D22" s="15">
        <v>116.02</v>
      </c>
      <c r="E22" s="15">
        <v>1696.62</v>
      </c>
      <c r="F22" s="15">
        <v>-104.46</v>
      </c>
      <c r="G22" s="15">
        <v>213.98</v>
      </c>
    </row>
    <row r="23" spans="1:7" x14ac:dyDescent="0.3">
      <c r="B23" s="15">
        <v>1820</v>
      </c>
      <c r="C23" s="15">
        <v>12.363</v>
      </c>
      <c r="D23" s="15">
        <v>116.02</v>
      </c>
      <c r="E23" s="15">
        <v>1794.3</v>
      </c>
      <c r="F23" s="15">
        <v>-113.85</v>
      </c>
      <c r="G23" s="15">
        <v>233.22</v>
      </c>
    </row>
    <row r="24" spans="1:7" x14ac:dyDescent="0.3">
      <c r="B24" s="15">
        <v>1920</v>
      </c>
      <c r="C24" s="15">
        <v>12.363</v>
      </c>
      <c r="D24" s="15">
        <v>116.02</v>
      </c>
      <c r="E24" s="15">
        <v>1891.98</v>
      </c>
      <c r="F24" s="15">
        <v>-123.24</v>
      </c>
      <c r="G24" s="15">
        <v>252.46</v>
      </c>
    </row>
    <row r="25" spans="1:7" x14ac:dyDescent="0.3">
      <c r="B25" s="15">
        <v>2020</v>
      </c>
      <c r="C25" s="15">
        <v>12.363</v>
      </c>
      <c r="D25" s="15">
        <v>116.02</v>
      </c>
      <c r="E25" s="15">
        <v>1989.66</v>
      </c>
      <c r="F25" s="15">
        <v>-132.63</v>
      </c>
      <c r="G25" s="15">
        <v>271.7</v>
      </c>
    </row>
    <row r="26" spans="1:7" x14ac:dyDescent="0.3">
      <c r="B26" s="15">
        <v>2120</v>
      </c>
      <c r="C26" s="15">
        <v>12.363</v>
      </c>
      <c r="D26" s="15">
        <v>116.02</v>
      </c>
      <c r="E26" s="15">
        <v>2087.34</v>
      </c>
      <c r="F26" s="15">
        <v>-142.02000000000001</v>
      </c>
      <c r="G26" s="15">
        <v>290.94</v>
      </c>
    </row>
    <row r="27" spans="1:7" x14ac:dyDescent="0.3">
      <c r="B27" s="15">
        <v>2220</v>
      </c>
      <c r="C27" s="15">
        <v>12.363</v>
      </c>
      <c r="D27" s="15">
        <v>116.02</v>
      </c>
      <c r="E27" s="15">
        <v>2185.0300000000002</v>
      </c>
      <c r="F27" s="15">
        <v>-151.41999999999999</v>
      </c>
      <c r="G27" s="15">
        <v>310.18</v>
      </c>
    </row>
    <row r="28" spans="1:7" x14ac:dyDescent="0.3">
      <c r="B28" s="15">
        <v>2320</v>
      </c>
      <c r="C28" s="15">
        <v>12.363</v>
      </c>
      <c r="D28" s="15">
        <v>116.02</v>
      </c>
      <c r="E28" s="15">
        <v>2282.71</v>
      </c>
      <c r="F28" s="15">
        <v>-160.81</v>
      </c>
      <c r="G28" s="15">
        <v>329.42</v>
      </c>
    </row>
    <row r="29" spans="1:7" x14ac:dyDescent="0.3">
      <c r="B29" s="15">
        <v>2420</v>
      </c>
      <c r="C29" s="15">
        <v>12.363</v>
      </c>
      <c r="D29" s="15">
        <v>116.02</v>
      </c>
      <c r="E29" s="15">
        <v>2380.39</v>
      </c>
      <c r="F29" s="15">
        <v>-170.2</v>
      </c>
      <c r="G29" s="15">
        <v>348.66</v>
      </c>
    </row>
    <row r="30" spans="1:7" x14ac:dyDescent="0.3">
      <c r="B30" s="15">
        <v>2520</v>
      </c>
      <c r="C30" s="15">
        <v>12.363</v>
      </c>
      <c r="D30" s="15">
        <v>116.02</v>
      </c>
      <c r="E30" s="15">
        <v>2478.0700000000002</v>
      </c>
      <c r="F30" s="15">
        <v>-179.59</v>
      </c>
      <c r="G30" s="15">
        <v>367.9</v>
      </c>
    </row>
    <row r="31" spans="1:7" x14ac:dyDescent="0.3">
      <c r="B31" s="15">
        <v>2620</v>
      </c>
      <c r="C31" s="15">
        <v>12.363</v>
      </c>
      <c r="D31" s="15">
        <v>116.02</v>
      </c>
      <c r="E31" s="15">
        <v>2575.75</v>
      </c>
      <c r="F31" s="15">
        <v>-188.99</v>
      </c>
      <c r="G31" s="15">
        <v>387.14</v>
      </c>
    </row>
    <row r="32" spans="1:7" x14ac:dyDescent="0.3">
      <c r="B32" s="15">
        <v>2720</v>
      </c>
      <c r="C32" s="15">
        <v>12.363</v>
      </c>
      <c r="D32" s="15">
        <v>116.02</v>
      </c>
      <c r="E32" s="15">
        <v>2673.43</v>
      </c>
      <c r="F32" s="15">
        <v>-198.38</v>
      </c>
      <c r="G32" s="15">
        <v>406.38</v>
      </c>
    </row>
    <row r="33" spans="2:7" x14ac:dyDescent="0.3">
      <c r="B33" s="15">
        <v>2820</v>
      </c>
      <c r="C33" s="15">
        <v>12.363</v>
      </c>
      <c r="D33" s="15">
        <v>116.02</v>
      </c>
      <c r="E33" s="15">
        <v>2771.11</v>
      </c>
      <c r="F33" s="15">
        <v>-207.77</v>
      </c>
      <c r="G33" s="15">
        <v>425.62</v>
      </c>
    </row>
    <row r="34" spans="2:7" x14ac:dyDescent="0.3">
      <c r="B34" s="15">
        <v>2920</v>
      </c>
      <c r="C34" s="15">
        <v>12.363</v>
      </c>
      <c r="D34" s="15">
        <v>116.02</v>
      </c>
      <c r="E34" s="15">
        <v>2868.79</v>
      </c>
      <c r="F34" s="15">
        <v>-217.16</v>
      </c>
      <c r="G34" s="15">
        <v>444.86</v>
      </c>
    </row>
    <row r="35" spans="2:7" x14ac:dyDescent="0.3">
      <c r="B35" s="15">
        <v>3020</v>
      </c>
      <c r="C35" s="15">
        <v>12.363</v>
      </c>
      <c r="D35" s="15">
        <v>116.02</v>
      </c>
      <c r="E35" s="15">
        <v>2966.47</v>
      </c>
      <c r="F35" s="15">
        <v>-226.56</v>
      </c>
      <c r="G35" s="15">
        <v>464.1</v>
      </c>
    </row>
    <row r="36" spans="2:7" x14ac:dyDescent="0.3">
      <c r="B36" s="15">
        <v>3120</v>
      </c>
      <c r="C36" s="15">
        <v>12.363</v>
      </c>
      <c r="D36" s="15">
        <v>116.02</v>
      </c>
      <c r="E36" s="15">
        <v>3064.16</v>
      </c>
      <c r="F36" s="15">
        <v>-235.95</v>
      </c>
      <c r="G36" s="15">
        <v>483.34</v>
      </c>
    </row>
    <row r="37" spans="2:7" x14ac:dyDescent="0.3">
      <c r="B37" s="15">
        <v>3220</v>
      </c>
      <c r="C37" s="15">
        <v>12.363</v>
      </c>
      <c r="D37" s="15">
        <v>116.02</v>
      </c>
      <c r="E37" s="15">
        <v>3161.84</v>
      </c>
      <c r="F37" s="15">
        <v>-245.34</v>
      </c>
      <c r="G37" s="15">
        <v>502.58</v>
      </c>
    </row>
    <row r="38" spans="2:7" x14ac:dyDescent="0.3">
      <c r="B38" s="15">
        <v>3320</v>
      </c>
      <c r="C38" s="15">
        <v>12.363</v>
      </c>
      <c r="D38" s="15">
        <v>116.02</v>
      </c>
      <c r="E38" s="15">
        <v>3259.52</v>
      </c>
      <c r="F38" s="15">
        <v>-254.73</v>
      </c>
      <c r="G38" s="15">
        <v>521.82000000000005</v>
      </c>
    </row>
    <row r="39" spans="2:7" x14ac:dyDescent="0.3">
      <c r="B39" s="15">
        <v>3420</v>
      </c>
      <c r="C39" s="15">
        <v>12.363</v>
      </c>
      <c r="D39" s="15">
        <v>116.02</v>
      </c>
      <c r="E39" s="15">
        <v>3357.2</v>
      </c>
      <c r="F39" s="15">
        <v>-264.13</v>
      </c>
      <c r="G39" s="15">
        <v>541.05999999999995</v>
      </c>
    </row>
    <row r="40" spans="2:7" x14ac:dyDescent="0.3">
      <c r="B40" s="15">
        <v>3520</v>
      </c>
      <c r="C40" s="15">
        <v>12.363</v>
      </c>
      <c r="D40" s="15">
        <v>116.02</v>
      </c>
      <c r="E40" s="15">
        <v>3454.88</v>
      </c>
      <c r="F40" s="15">
        <v>-273.52</v>
      </c>
      <c r="G40" s="15">
        <v>560.29999999999995</v>
      </c>
    </row>
    <row r="41" spans="2:7" x14ac:dyDescent="0.3">
      <c r="B41" s="15">
        <v>3620</v>
      </c>
      <c r="C41" s="15">
        <v>12.363</v>
      </c>
      <c r="D41" s="15">
        <v>116.02</v>
      </c>
      <c r="E41" s="15">
        <v>3552.56</v>
      </c>
      <c r="F41" s="15">
        <v>-282.91000000000003</v>
      </c>
      <c r="G41" s="15">
        <v>579.54</v>
      </c>
    </row>
    <row r="42" spans="2:7" x14ac:dyDescent="0.3">
      <c r="B42" s="15">
        <v>3720</v>
      </c>
      <c r="C42" s="15">
        <v>12.363</v>
      </c>
      <c r="D42" s="15">
        <v>116.02</v>
      </c>
      <c r="E42" s="15">
        <v>3650.24</v>
      </c>
      <c r="F42" s="15">
        <v>-292.3</v>
      </c>
      <c r="G42" s="15">
        <v>598.78</v>
      </c>
    </row>
    <row r="43" spans="2:7" x14ac:dyDescent="0.3">
      <c r="B43" s="15">
        <v>3820</v>
      </c>
      <c r="C43" s="15">
        <v>12.363</v>
      </c>
      <c r="D43" s="15">
        <v>116.02</v>
      </c>
      <c r="E43" s="15">
        <v>3747.92</v>
      </c>
      <c r="F43" s="15">
        <v>-301.7</v>
      </c>
      <c r="G43" s="15">
        <v>618.02</v>
      </c>
    </row>
    <row r="44" spans="2:7" x14ac:dyDescent="0.3">
      <c r="B44" s="15">
        <v>3920</v>
      </c>
      <c r="C44" s="15">
        <v>12.363</v>
      </c>
      <c r="D44" s="15">
        <v>116.02</v>
      </c>
      <c r="E44" s="15">
        <v>3845.6</v>
      </c>
      <c r="F44" s="15">
        <v>-311.08999999999997</v>
      </c>
      <c r="G44" s="15">
        <v>637.26</v>
      </c>
    </row>
    <row r="45" spans="2:7" x14ac:dyDescent="0.3">
      <c r="B45" s="15">
        <v>4020</v>
      </c>
      <c r="C45" s="15">
        <v>12.363</v>
      </c>
      <c r="D45" s="15">
        <v>116.02</v>
      </c>
      <c r="E45" s="15">
        <v>3943.29</v>
      </c>
      <c r="F45" s="15">
        <v>-320.48</v>
      </c>
      <c r="G45" s="15">
        <v>656.5</v>
      </c>
    </row>
    <row r="46" spans="2:7" x14ac:dyDescent="0.3">
      <c r="B46" s="15">
        <v>4120</v>
      </c>
      <c r="C46" s="15">
        <v>12.363</v>
      </c>
      <c r="D46" s="15">
        <v>116.02</v>
      </c>
      <c r="E46" s="15">
        <v>4040.97</v>
      </c>
      <c r="F46" s="15">
        <v>-329.87</v>
      </c>
      <c r="G46" s="15">
        <v>675.74</v>
      </c>
    </row>
    <row r="47" spans="2:7" x14ac:dyDescent="0.3">
      <c r="B47" s="15">
        <v>4220</v>
      </c>
      <c r="C47" s="15">
        <v>12.363</v>
      </c>
      <c r="D47" s="15">
        <v>116.02</v>
      </c>
      <c r="E47" s="15">
        <v>4138.6499999999996</v>
      </c>
      <c r="F47" s="15">
        <v>-339.26</v>
      </c>
      <c r="G47" s="15">
        <v>694.98</v>
      </c>
    </row>
    <row r="48" spans="2:7" x14ac:dyDescent="0.3">
      <c r="B48" s="15">
        <v>4320</v>
      </c>
      <c r="C48" s="15">
        <v>12.363</v>
      </c>
      <c r="D48" s="15">
        <v>116.02</v>
      </c>
      <c r="E48" s="15">
        <v>4236.33</v>
      </c>
      <c r="F48" s="15">
        <v>-348.66</v>
      </c>
      <c r="G48" s="15">
        <v>714.23</v>
      </c>
    </row>
    <row r="49" spans="2:7" x14ac:dyDescent="0.3">
      <c r="B49" s="15">
        <v>4420</v>
      </c>
      <c r="C49" s="15">
        <v>12.363</v>
      </c>
      <c r="D49" s="15">
        <v>116.02</v>
      </c>
      <c r="E49" s="15">
        <v>4334.01</v>
      </c>
      <c r="F49" s="15">
        <v>-358.05</v>
      </c>
      <c r="G49" s="15">
        <v>733.47</v>
      </c>
    </row>
    <row r="50" spans="2:7" x14ac:dyDescent="0.3">
      <c r="B50" s="15">
        <v>4520</v>
      </c>
      <c r="C50" s="15">
        <v>12.363</v>
      </c>
      <c r="D50" s="15">
        <v>116.02</v>
      </c>
      <c r="E50" s="15">
        <v>4431.6899999999996</v>
      </c>
      <c r="F50" s="15">
        <v>-367.44</v>
      </c>
      <c r="G50" s="15">
        <v>752.71</v>
      </c>
    </row>
    <row r="51" spans="2:7" x14ac:dyDescent="0.3">
      <c r="B51" s="15">
        <v>4620</v>
      </c>
      <c r="C51" s="15">
        <v>12.363</v>
      </c>
      <c r="D51" s="15">
        <v>116.02</v>
      </c>
      <c r="E51" s="15">
        <v>4529.37</v>
      </c>
      <c r="F51" s="15">
        <v>-376.83</v>
      </c>
      <c r="G51" s="15">
        <v>771.95</v>
      </c>
    </row>
    <row r="52" spans="2:7" x14ac:dyDescent="0.3">
      <c r="B52" s="15">
        <v>4720</v>
      </c>
      <c r="C52" s="15">
        <v>12.363</v>
      </c>
      <c r="D52" s="15">
        <v>116.02</v>
      </c>
      <c r="E52" s="15">
        <v>4627.05</v>
      </c>
      <c r="F52" s="15">
        <v>-386.23</v>
      </c>
      <c r="G52" s="15">
        <v>791.19</v>
      </c>
    </row>
    <row r="53" spans="2:7" x14ac:dyDescent="0.3">
      <c r="B53" s="15">
        <v>4820</v>
      </c>
      <c r="C53" s="15">
        <v>12.363</v>
      </c>
      <c r="D53" s="15">
        <v>116.02</v>
      </c>
      <c r="E53" s="15">
        <v>4724.7299999999996</v>
      </c>
      <c r="F53" s="15">
        <v>-395.62</v>
      </c>
      <c r="G53" s="15">
        <v>810.43</v>
      </c>
    </row>
    <row r="54" spans="2:7" x14ac:dyDescent="0.3">
      <c r="B54" s="15">
        <v>4920</v>
      </c>
      <c r="C54" s="15">
        <v>12.363</v>
      </c>
      <c r="D54" s="15">
        <v>116.02</v>
      </c>
      <c r="E54" s="15">
        <v>4822.41</v>
      </c>
      <c r="F54" s="15">
        <v>-405.01</v>
      </c>
      <c r="G54" s="15">
        <v>829.67</v>
      </c>
    </row>
    <row r="55" spans="2:7" x14ac:dyDescent="0.3">
      <c r="B55" s="15">
        <v>5020</v>
      </c>
      <c r="C55" s="15">
        <v>12.363</v>
      </c>
      <c r="D55" s="15">
        <v>116.02</v>
      </c>
      <c r="E55" s="15">
        <v>4920.1000000000004</v>
      </c>
      <c r="F55" s="15">
        <v>-414.4</v>
      </c>
      <c r="G55" s="15">
        <v>848.91</v>
      </c>
    </row>
    <row r="56" spans="2:7" x14ac:dyDescent="0.3">
      <c r="B56" s="15">
        <v>5120</v>
      </c>
      <c r="C56" s="15">
        <v>12.363</v>
      </c>
      <c r="D56" s="15">
        <v>116.02</v>
      </c>
      <c r="E56" s="15">
        <v>5017.78</v>
      </c>
      <c r="F56" s="15">
        <v>-423.8</v>
      </c>
      <c r="G56" s="15">
        <v>868.15</v>
      </c>
    </row>
    <row r="57" spans="2:7" x14ac:dyDescent="0.3">
      <c r="B57" s="15">
        <v>5220</v>
      </c>
      <c r="C57" s="15">
        <v>12.363</v>
      </c>
      <c r="D57" s="15">
        <v>116.02</v>
      </c>
      <c r="E57" s="15">
        <v>5115.46</v>
      </c>
      <c r="F57" s="15">
        <v>-433.19</v>
      </c>
      <c r="G57" s="15">
        <v>887.39</v>
      </c>
    </row>
    <row r="58" spans="2:7" x14ac:dyDescent="0.3">
      <c r="B58" s="15">
        <v>5320</v>
      </c>
      <c r="C58" s="15">
        <v>12.363</v>
      </c>
      <c r="D58" s="15">
        <v>116.02</v>
      </c>
      <c r="E58" s="15">
        <v>5213.1400000000003</v>
      </c>
      <c r="F58" s="15">
        <v>-442.58</v>
      </c>
      <c r="G58" s="15">
        <v>906.63</v>
      </c>
    </row>
    <row r="59" spans="2:7" x14ac:dyDescent="0.3">
      <c r="B59" s="15">
        <v>5420</v>
      </c>
      <c r="C59" s="15">
        <v>12.363</v>
      </c>
      <c r="D59" s="15">
        <v>116.02</v>
      </c>
      <c r="E59" s="15">
        <v>5310.82</v>
      </c>
      <c r="F59" s="15">
        <v>-451.97</v>
      </c>
      <c r="G59" s="15">
        <v>925.87</v>
      </c>
    </row>
    <row r="60" spans="2:7" x14ac:dyDescent="0.3">
      <c r="B60" s="15">
        <v>5520</v>
      </c>
      <c r="C60" s="15">
        <v>12.363</v>
      </c>
      <c r="D60" s="15">
        <v>116.02</v>
      </c>
      <c r="E60" s="15">
        <v>5408.5</v>
      </c>
      <c r="F60" s="15">
        <v>-461.37</v>
      </c>
      <c r="G60" s="15">
        <v>945.11</v>
      </c>
    </row>
    <row r="61" spans="2:7" x14ac:dyDescent="0.3">
      <c r="B61" s="15">
        <v>5620</v>
      </c>
      <c r="C61" s="15">
        <v>12.363</v>
      </c>
      <c r="D61" s="15">
        <v>116.02</v>
      </c>
      <c r="E61" s="15">
        <v>5506.18</v>
      </c>
      <c r="F61" s="15">
        <v>-470.76</v>
      </c>
      <c r="G61" s="15">
        <v>964.35</v>
      </c>
    </row>
    <row r="62" spans="2:7" x14ac:dyDescent="0.3">
      <c r="B62" s="15">
        <v>5720</v>
      </c>
      <c r="C62" s="15">
        <v>12.363</v>
      </c>
      <c r="D62" s="15">
        <v>116.02</v>
      </c>
      <c r="E62" s="15">
        <v>5603.86</v>
      </c>
      <c r="F62" s="15">
        <v>-480.15</v>
      </c>
      <c r="G62" s="15">
        <v>983.59</v>
      </c>
    </row>
    <row r="63" spans="2:7" x14ac:dyDescent="0.3">
      <c r="B63" s="15">
        <v>5820</v>
      </c>
      <c r="C63" s="15">
        <v>12.363</v>
      </c>
      <c r="D63" s="15">
        <v>116.02</v>
      </c>
      <c r="E63" s="15">
        <v>5701.54</v>
      </c>
      <c r="F63" s="15">
        <v>-489.54</v>
      </c>
      <c r="G63" s="15">
        <v>1002.83</v>
      </c>
    </row>
    <row r="64" spans="2:7" x14ac:dyDescent="0.3">
      <c r="B64" s="15">
        <v>5920</v>
      </c>
      <c r="C64" s="15">
        <v>12.363</v>
      </c>
      <c r="D64" s="15">
        <v>116.02</v>
      </c>
      <c r="E64" s="15">
        <v>5799.23</v>
      </c>
      <c r="F64" s="15">
        <v>-498.93</v>
      </c>
      <c r="G64" s="15">
        <v>1022.07</v>
      </c>
    </row>
    <row r="65" spans="2:7" x14ac:dyDescent="0.3">
      <c r="B65" s="15">
        <v>6020</v>
      </c>
      <c r="C65" s="15">
        <v>12.363</v>
      </c>
      <c r="D65" s="15">
        <v>116.02</v>
      </c>
      <c r="E65" s="15">
        <v>5896.91</v>
      </c>
      <c r="F65" s="15">
        <v>-508.33</v>
      </c>
      <c r="G65" s="15">
        <v>1041.31</v>
      </c>
    </row>
    <row r="66" spans="2:7" x14ac:dyDescent="0.3">
      <c r="B66" s="15">
        <v>6120</v>
      </c>
      <c r="C66" s="15">
        <v>12.363</v>
      </c>
      <c r="D66" s="15">
        <v>116.02</v>
      </c>
      <c r="E66" s="15">
        <v>5994.59</v>
      </c>
      <c r="F66" s="15">
        <v>-517.72</v>
      </c>
      <c r="G66" s="15">
        <v>1060.55</v>
      </c>
    </row>
    <row r="67" spans="2:7" x14ac:dyDescent="0.3">
      <c r="B67" s="15">
        <v>6220</v>
      </c>
      <c r="C67" s="15">
        <v>12.363</v>
      </c>
      <c r="D67" s="15">
        <v>116.02</v>
      </c>
      <c r="E67" s="15">
        <v>6092.27</v>
      </c>
      <c r="F67" s="15">
        <v>-527.11</v>
      </c>
      <c r="G67" s="15">
        <v>1079.79</v>
      </c>
    </row>
    <row r="68" spans="2:7" x14ac:dyDescent="0.3">
      <c r="B68" s="15">
        <v>6280.55</v>
      </c>
      <c r="C68" s="15">
        <v>12.363</v>
      </c>
      <c r="D68" s="15">
        <v>116.02</v>
      </c>
      <c r="E68" s="15">
        <v>6151.41</v>
      </c>
      <c r="F68" s="15">
        <v>-532.79999999999995</v>
      </c>
      <c r="G68" s="15">
        <v>1091.44</v>
      </c>
    </row>
    <row r="69" spans="2:7" x14ac:dyDescent="0.3">
      <c r="B69" s="15">
        <v>6320</v>
      </c>
      <c r="C69" s="15">
        <v>9.4079999999999995</v>
      </c>
      <c r="D69" s="15">
        <v>126.556</v>
      </c>
      <c r="E69" s="15">
        <v>6190.15</v>
      </c>
      <c r="F69" s="15">
        <v>-536.57000000000005</v>
      </c>
      <c r="G69" s="15">
        <v>1097.83</v>
      </c>
    </row>
    <row r="70" spans="2:7" x14ac:dyDescent="0.3">
      <c r="B70" s="15">
        <v>6420</v>
      </c>
      <c r="C70" s="15">
        <v>6.165</v>
      </c>
      <c r="D70" s="15">
        <v>193.608</v>
      </c>
      <c r="E70" s="15">
        <v>6289.4</v>
      </c>
      <c r="F70" s="15">
        <v>-546.67999999999995</v>
      </c>
      <c r="G70" s="15">
        <v>1103.1400000000001</v>
      </c>
    </row>
    <row r="71" spans="2:7" x14ac:dyDescent="0.3">
      <c r="B71" s="15">
        <v>6520</v>
      </c>
      <c r="C71" s="15">
        <v>12.202999999999999</v>
      </c>
      <c r="D71" s="15">
        <v>239.01599999999999</v>
      </c>
      <c r="E71" s="15">
        <v>6388.18</v>
      </c>
      <c r="F71" s="15">
        <v>-557.36</v>
      </c>
      <c r="G71" s="15">
        <v>1092.8</v>
      </c>
    </row>
    <row r="72" spans="2:7" x14ac:dyDescent="0.3">
      <c r="B72" s="15">
        <v>6620</v>
      </c>
      <c r="C72" s="15">
        <v>20.524000000000001</v>
      </c>
      <c r="D72" s="15">
        <v>251.61500000000001</v>
      </c>
      <c r="E72" s="15">
        <v>6484.07</v>
      </c>
      <c r="F72" s="15">
        <v>-568.36</v>
      </c>
      <c r="G72" s="15">
        <v>1067.05</v>
      </c>
    </row>
    <row r="73" spans="2:7" x14ac:dyDescent="0.3">
      <c r="B73" s="15">
        <v>6720</v>
      </c>
      <c r="C73" s="15">
        <v>29.24</v>
      </c>
      <c r="D73" s="15">
        <v>257.03100000000001</v>
      </c>
      <c r="E73" s="15">
        <v>6574.72</v>
      </c>
      <c r="F73" s="15">
        <v>-579.39</v>
      </c>
      <c r="G73" s="15">
        <v>1026.53</v>
      </c>
    </row>
    <row r="74" spans="2:7" x14ac:dyDescent="0.3">
      <c r="B74" s="15">
        <v>6820</v>
      </c>
      <c r="C74" s="15">
        <v>38.079000000000001</v>
      </c>
      <c r="D74" s="15">
        <v>260.10700000000003</v>
      </c>
      <c r="E74" s="15">
        <v>6657.87</v>
      </c>
      <c r="F74" s="15">
        <v>-590.19000000000005</v>
      </c>
      <c r="G74" s="15">
        <v>972.24</v>
      </c>
    </row>
    <row r="75" spans="2:7" x14ac:dyDescent="0.3">
      <c r="B75" s="15">
        <v>6890.66</v>
      </c>
      <c r="C75" s="15">
        <v>44.36</v>
      </c>
      <c r="D75" s="15">
        <v>261.62799999999999</v>
      </c>
      <c r="E75" s="15">
        <v>6711</v>
      </c>
      <c r="F75" s="15">
        <v>-597.54</v>
      </c>
      <c r="G75" s="15">
        <v>926.28</v>
      </c>
    </row>
    <row r="76" spans="2:7" x14ac:dyDescent="0.3">
      <c r="B76" s="15">
        <v>6920</v>
      </c>
      <c r="C76" s="15">
        <v>46.972999999999999</v>
      </c>
      <c r="D76" s="15">
        <v>262.16199999999998</v>
      </c>
      <c r="E76" s="15">
        <v>6731.5</v>
      </c>
      <c r="F76" s="15">
        <v>-600.49</v>
      </c>
      <c r="G76" s="15">
        <v>905.51</v>
      </c>
    </row>
    <row r="77" spans="2:7" x14ac:dyDescent="0.3">
      <c r="B77" s="15">
        <v>6943.17</v>
      </c>
      <c r="C77" s="15">
        <v>49.036999999999999</v>
      </c>
      <c r="D77" s="15">
        <v>262.55200000000002</v>
      </c>
      <c r="E77" s="15">
        <v>6747</v>
      </c>
      <c r="F77" s="15">
        <v>-602.78</v>
      </c>
      <c r="G77" s="15">
        <v>888.45</v>
      </c>
    </row>
    <row r="78" spans="2:7" x14ac:dyDescent="0.3">
      <c r="B78" s="15">
        <v>7020</v>
      </c>
      <c r="C78" s="15">
        <v>55.893000000000001</v>
      </c>
      <c r="D78" s="15">
        <v>263.69200000000001</v>
      </c>
      <c r="E78" s="15">
        <v>6793.78</v>
      </c>
      <c r="F78" s="15">
        <v>-610.04999999999995</v>
      </c>
      <c r="G78" s="15">
        <v>827.99</v>
      </c>
    </row>
    <row r="79" spans="2:7" x14ac:dyDescent="0.3">
      <c r="B79" s="15">
        <v>7120</v>
      </c>
      <c r="C79" s="15">
        <v>64.828999999999994</v>
      </c>
      <c r="D79" s="15">
        <v>264.928</v>
      </c>
      <c r="E79" s="15">
        <v>6843.19</v>
      </c>
      <c r="F79" s="15">
        <v>-618.61</v>
      </c>
      <c r="G79" s="15">
        <v>741.59</v>
      </c>
    </row>
    <row r="80" spans="2:7" x14ac:dyDescent="0.3">
      <c r="B80" s="15">
        <v>7188.63</v>
      </c>
      <c r="C80" s="15">
        <v>70.966999999999999</v>
      </c>
      <c r="D80" s="15">
        <v>265.673</v>
      </c>
      <c r="E80" s="15">
        <v>6869</v>
      </c>
      <c r="F80" s="15">
        <v>-623.80999999999995</v>
      </c>
      <c r="G80" s="15">
        <v>678.24</v>
      </c>
    </row>
    <row r="81" spans="2:7" x14ac:dyDescent="0.3">
      <c r="B81" s="15">
        <v>7220</v>
      </c>
      <c r="C81" s="15">
        <v>73.774000000000001</v>
      </c>
      <c r="D81" s="15">
        <v>265.99400000000003</v>
      </c>
      <c r="E81" s="15">
        <v>6878.5</v>
      </c>
      <c r="F81" s="15">
        <v>-625.98</v>
      </c>
      <c r="G81" s="15">
        <v>648.42999999999995</v>
      </c>
    </row>
    <row r="82" spans="2:7" x14ac:dyDescent="0.3">
      <c r="B82" s="15">
        <v>7320</v>
      </c>
      <c r="C82" s="15">
        <v>82.722999999999999</v>
      </c>
      <c r="D82" s="15">
        <v>266.96600000000001</v>
      </c>
      <c r="E82" s="15">
        <v>6898.85</v>
      </c>
      <c r="F82" s="15">
        <v>-631.97</v>
      </c>
      <c r="G82" s="15">
        <v>550.80999999999995</v>
      </c>
    </row>
    <row r="83" spans="2:7" x14ac:dyDescent="0.3">
      <c r="B83" s="15">
        <v>7401.29</v>
      </c>
      <c r="C83" s="15">
        <v>90</v>
      </c>
      <c r="D83" s="15">
        <v>267.72699999999998</v>
      </c>
      <c r="E83" s="15">
        <v>6904</v>
      </c>
      <c r="F83" s="15">
        <v>-635.73</v>
      </c>
      <c r="G83" s="15">
        <v>469.83</v>
      </c>
    </row>
    <row r="84" spans="2:7" x14ac:dyDescent="0.3">
      <c r="B84" s="15">
        <v>7420</v>
      </c>
      <c r="C84" s="15">
        <v>90</v>
      </c>
      <c r="D84" s="15">
        <v>267.72699999999998</v>
      </c>
      <c r="E84" s="15">
        <v>6904</v>
      </c>
      <c r="F84" s="15">
        <v>-636.47</v>
      </c>
      <c r="G84" s="15">
        <v>451.13</v>
      </c>
    </row>
    <row r="85" spans="2:7" x14ac:dyDescent="0.3">
      <c r="B85" s="15">
        <v>7520</v>
      </c>
      <c r="C85" s="15">
        <v>90</v>
      </c>
      <c r="D85" s="15">
        <v>267.72699999999998</v>
      </c>
      <c r="E85" s="15">
        <v>6904</v>
      </c>
      <c r="F85" s="15">
        <v>-640.42999999999995</v>
      </c>
      <c r="G85" s="15">
        <v>351.21</v>
      </c>
    </row>
    <row r="86" spans="2:7" x14ac:dyDescent="0.3">
      <c r="B86" s="15">
        <v>7620</v>
      </c>
      <c r="C86" s="15">
        <v>90</v>
      </c>
      <c r="D86" s="15">
        <v>267.72699999999998</v>
      </c>
      <c r="E86" s="15">
        <v>6904</v>
      </c>
      <c r="F86" s="15">
        <v>-644.4</v>
      </c>
      <c r="G86" s="15">
        <v>251.29</v>
      </c>
    </row>
    <row r="87" spans="2:7" x14ac:dyDescent="0.3">
      <c r="B87" s="15">
        <v>7720</v>
      </c>
      <c r="C87" s="15">
        <v>90</v>
      </c>
      <c r="D87" s="15">
        <v>267.72699999999998</v>
      </c>
      <c r="E87" s="15">
        <v>6904</v>
      </c>
      <c r="F87" s="15">
        <v>-648.37</v>
      </c>
      <c r="G87" s="15">
        <v>151.37</v>
      </c>
    </row>
    <row r="88" spans="2:7" x14ac:dyDescent="0.3">
      <c r="B88" s="15">
        <v>7820</v>
      </c>
      <c r="C88" s="15">
        <v>90</v>
      </c>
      <c r="D88" s="15">
        <v>267.72699999999998</v>
      </c>
      <c r="E88" s="15">
        <v>6904</v>
      </c>
      <c r="F88" s="15">
        <v>-652.34</v>
      </c>
      <c r="G88" s="15">
        <v>51.45</v>
      </c>
    </row>
    <row r="89" spans="2:7" x14ac:dyDescent="0.3">
      <c r="B89" s="15">
        <v>7920</v>
      </c>
      <c r="C89" s="15">
        <v>90</v>
      </c>
      <c r="D89" s="15">
        <v>267.72699999999998</v>
      </c>
      <c r="E89" s="15">
        <v>6904</v>
      </c>
      <c r="F89" s="15">
        <v>-656.3</v>
      </c>
      <c r="G89" s="15">
        <v>-48.47</v>
      </c>
    </row>
    <row r="90" spans="2:7" x14ac:dyDescent="0.3">
      <c r="B90" s="15">
        <v>8020</v>
      </c>
      <c r="C90" s="15">
        <v>90</v>
      </c>
      <c r="D90" s="15">
        <v>267.72699999999998</v>
      </c>
      <c r="E90" s="15">
        <v>6904</v>
      </c>
      <c r="F90" s="15">
        <v>-660.27</v>
      </c>
      <c r="G90" s="15">
        <v>-148.38999999999999</v>
      </c>
    </row>
    <row r="91" spans="2:7" x14ac:dyDescent="0.3">
      <c r="B91" s="15">
        <v>8120</v>
      </c>
      <c r="C91" s="15">
        <v>90</v>
      </c>
      <c r="D91" s="15">
        <v>267.72699999999998</v>
      </c>
      <c r="E91" s="15">
        <v>6904</v>
      </c>
      <c r="F91" s="15">
        <v>-664.24</v>
      </c>
      <c r="G91" s="15">
        <v>-248.32</v>
      </c>
    </row>
    <row r="92" spans="2:7" x14ac:dyDescent="0.3">
      <c r="B92" s="15">
        <v>8220</v>
      </c>
      <c r="C92" s="15">
        <v>90</v>
      </c>
      <c r="D92" s="15">
        <v>267.72699999999998</v>
      </c>
      <c r="E92" s="15">
        <v>6904</v>
      </c>
      <c r="F92" s="15">
        <v>-668.2</v>
      </c>
      <c r="G92" s="15">
        <v>-348.24</v>
      </c>
    </row>
    <row r="93" spans="2:7" x14ac:dyDescent="0.3">
      <c r="B93" s="15">
        <v>8320</v>
      </c>
      <c r="C93" s="15">
        <v>90</v>
      </c>
      <c r="D93" s="15">
        <v>267.72699999999998</v>
      </c>
      <c r="E93" s="15">
        <v>6904</v>
      </c>
      <c r="F93" s="15">
        <v>-672.17</v>
      </c>
      <c r="G93" s="15">
        <v>-448.16</v>
      </c>
    </row>
    <row r="94" spans="2:7" x14ac:dyDescent="0.3">
      <c r="B94" s="15">
        <v>8420</v>
      </c>
      <c r="C94" s="15">
        <v>90</v>
      </c>
      <c r="D94" s="15">
        <v>267.72699999999998</v>
      </c>
      <c r="E94" s="15">
        <v>6904</v>
      </c>
      <c r="F94" s="15">
        <v>-676.14</v>
      </c>
      <c r="G94" s="15">
        <v>-548.08000000000004</v>
      </c>
    </row>
    <row r="95" spans="2:7" x14ac:dyDescent="0.3">
      <c r="B95" s="15">
        <v>8520</v>
      </c>
      <c r="C95" s="15">
        <v>90</v>
      </c>
      <c r="D95" s="15">
        <v>267.72699999999998</v>
      </c>
      <c r="E95" s="15">
        <v>6904</v>
      </c>
      <c r="F95" s="15">
        <v>-680.1</v>
      </c>
      <c r="G95" s="15">
        <v>-648</v>
      </c>
    </row>
    <row r="96" spans="2:7" x14ac:dyDescent="0.3">
      <c r="B96" s="15">
        <v>8620</v>
      </c>
      <c r="C96" s="15">
        <v>90</v>
      </c>
      <c r="D96" s="15">
        <v>267.72699999999998</v>
      </c>
      <c r="E96" s="15">
        <v>6904</v>
      </c>
      <c r="F96" s="15">
        <v>-684.07</v>
      </c>
      <c r="G96" s="15">
        <v>-747.92</v>
      </c>
    </row>
    <row r="97" spans="2:7" x14ac:dyDescent="0.3">
      <c r="B97" s="15">
        <v>8720</v>
      </c>
      <c r="C97" s="15">
        <v>90</v>
      </c>
      <c r="D97" s="15">
        <v>267.72699999999998</v>
      </c>
      <c r="E97" s="15">
        <v>6904</v>
      </c>
      <c r="F97" s="15">
        <v>-688.04</v>
      </c>
      <c r="G97" s="15">
        <v>-847.84</v>
      </c>
    </row>
    <row r="98" spans="2:7" x14ac:dyDescent="0.3">
      <c r="B98" s="15">
        <v>8820</v>
      </c>
      <c r="C98" s="15">
        <v>90</v>
      </c>
      <c r="D98" s="15">
        <v>267.72699999999998</v>
      </c>
      <c r="E98" s="15">
        <v>6904</v>
      </c>
      <c r="F98" s="15">
        <v>-692</v>
      </c>
      <c r="G98" s="15">
        <v>-947.76</v>
      </c>
    </row>
    <row r="99" spans="2:7" x14ac:dyDescent="0.3">
      <c r="B99" s="15">
        <v>8920</v>
      </c>
      <c r="C99" s="15">
        <v>90</v>
      </c>
      <c r="D99" s="15">
        <v>267.72699999999998</v>
      </c>
      <c r="E99" s="15">
        <v>6904</v>
      </c>
      <c r="F99" s="15">
        <v>-695.97</v>
      </c>
      <c r="G99" s="15">
        <v>-1047.69</v>
      </c>
    </row>
    <row r="100" spans="2:7" x14ac:dyDescent="0.3">
      <c r="B100" s="15">
        <v>9020</v>
      </c>
      <c r="C100" s="15">
        <v>90</v>
      </c>
      <c r="D100" s="15">
        <v>267.72699999999998</v>
      </c>
      <c r="E100" s="15">
        <v>6904</v>
      </c>
      <c r="F100" s="15">
        <v>-699.94</v>
      </c>
      <c r="G100" s="15">
        <v>-1147.6099999999999</v>
      </c>
    </row>
    <row r="101" spans="2:7" x14ac:dyDescent="0.3">
      <c r="B101" s="15">
        <v>9120</v>
      </c>
      <c r="C101" s="15">
        <v>90</v>
      </c>
      <c r="D101" s="15">
        <v>267.72699999999998</v>
      </c>
      <c r="E101" s="15">
        <v>6904</v>
      </c>
      <c r="F101" s="15">
        <v>-703.9</v>
      </c>
      <c r="G101" s="15">
        <v>-1247.53</v>
      </c>
    </row>
    <row r="102" spans="2:7" x14ac:dyDescent="0.3">
      <c r="B102" s="15">
        <v>9220</v>
      </c>
      <c r="C102" s="15">
        <v>90</v>
      </c>
      <c r="D102" s="15">
        <v>267.72699999999998</v>
      </c>
      <c r="E102" s="15">
        <v>6904</v>
      </c>
      <c r="F102" s="15">
        <v>-707.87</v>
      </c>
      <c r="G102" s="15">
        <v>-1347.45</v>
      </c>
    </row>
    <row r="103" spans="2:7" x14ac:dyDescent="0.3">
      <c r="B103" s="15">
        <v>9320</v>
      </c>
      <c r="C103" s="15">
        <v>90</v>
      </c>
      <c r="D103" s="15">
        <v>267.72699999999998</v>
      </c>
      <c r="E103" s="15">
        <v>6904</v>
      </c>
      <c r="F103" s="15">
        <v>-711.84</v>
      </c>
      <c r="G103" s="15">
        <v>-1447.37</v>
      </c>
    </row>
    <row r="104" spans="2:7" x14ac:dyDescent="0.3">
      <c r="B104" s="15">
        <v>9420</v>
      </c>
      <c r="C104" s="15">
        <v>90</v>
      </c>
      <c r="D104" s="15">
        <v>267.72699999999998</v>
      </c>
      <c r="E104" s="15">
        <v>6904</v>
      </c>
      <c r="F104" s="15">
        <v>-715.8</v>
      </c>
      <c r="G104" s="15">
        <v>-1547.29</v>
      </c>
    </row>
    <row r="105" spans="2:7" x14ac:dyDescent="0.3">
      <c r="B105" s="15">
        <v>9520</v>
      </c>
      <c r="C105" s="15">
        <v>90</v>
      </c>
      <c r="D105" s="15">
        <v>267.72699999999998</v>
      </c>
      <c r="E105" s="15">
        <v>6904</v>
      </c>
      <c r="F105" s="15">
        <v>-719.77</v>
      </c>
      <c r="G105" s="15">
        <v>-1647.21</v>
      </c>
    </row>
    <row r="106" spans="2:7" x14ac:dyDescent="0.3">
      <c r="B106" s="15">
        <v>9620</v>
      </c>
      <c r="C106" s="15">
        <v>90</v>
      </c>
      <c r="D106" s="15">
        <v>267.72699999999998</v>
      </c>
      <c r="E106" s="15">
        <v>6904</v>
      </c>
      <c r="F106" s="15">
        <v>-723.74</v>
      </c>
      <c r="G106" s="15">
        <v>-1747.14</v>
      </c>
    </row>
    <row r="107" spans="2:7" x14ac:dyDescent="0.3">
      <c r="B107" s="15">
        <v>9720</v>
      </c>
      <c r="C107" s="15">
        <v>90</v>
      </c>
      <c r="D107" s="15">
        <v>267.72699999999998</v>
      </c>
      <c r="E107" s="15">
        <v>6904</v>
      </c>
      <c r="F107" s="15">
        <v>-727.71</v>
      </c>
      <c r="G107" s="15">
        <v>-1847.06</v>
      </c>
    </row>
    <row r="108" spans="2:7" x14ac:dyDescent="0.3">
      <c r="B108" s="15">
        <v>9820</v>
      </c>
      <c r="C108" s="15">
        <v>90</v>
      </c>
      <c r="D108" s="15">
        <v>267.72699999999998</v>
      </c>
      <c r="E108" s="15">
        <v>6904</v>
      </c>
      <c r="F108" s="15">
        <v>-731.67</v>
      </c>
      <c r="G108" s="15">
        <v>-1946.98</v>
      </c>
    </row>
    <row r="109" spans="2:7" x14ac:dyDescent="0.3">
      <c r="B109" s="15">
        <v>9920</v>
      </c>
      <c r="C109" s="15">
        <v>90</v>
      </c>
      <c r="D109" s="15">
        <v>267.72699999999998</v>
      </c>
      <c r="E109" s="15">
        <v>6904</v>
      </c>
      <c r="F109" s="15">
        <v>-735.64</v>
      </c>
      <c r="G109" s="15">
        <v>-2046.9</v>
      </c>
    </row>
    <row r="110" spans="2:7" x14ac:dyDescent="0.3">
      <c r="B110" s="15">
        <v>10020</v>
      </c>
      <c r="C110" s="15">
        <v>90</v>
      </c>
      <c r="D110" s="15">
        <v>267.72699999999998</v>
      </c>
      <c r="E110" s="15">
        <v>6904</v>
      </c>
      <c r="F110" s="15">
        <v>-739.61</v>
      </c>
      <c r="G110" s="15">
        <v>-2146.8200000000002</v>
      </c>
    </row>
    <row r="111" spans="2:7" x14ac:dyDescent="0.3">
      <c r="B111" s="15">
        <v>10120</v>
      </c>
      <c r="C111" s="15">
        <v>90</v>
      </c>
      <c r="D111" s="15">
        <v>267.72699999999998</v>
      </c>
      <c r="E111" s="15">
        <v>6904</v>
      </c>
      <c r="F111" s="15">
        <v>-743.57</v>
      </c>
      <c r="G111" s="15">
        <v>-2246.7399999999998</v>
      </c>
    </row>
    <row r="112" spans="2:7" x14ac:dyDescent="0.3">
      <c r="B112" s="15">
        <v>10220</v>
      </c>
      <c r="C112" s="15">
        <v>90</v>
      </c>
      <c r="D112" s="15">
        <v>267.72699999999998</v>
      </c>
      <c r="E112" s="15">
        <v>6904</v>
      </c>
      <c r="F112" s="15">
        <v>-747.54</v>
      </c>
      <c r="G112" s="15">
        <v>-2346.66</v>
      </c>
    </row>
    <row r="113" spans="2:7" x14ac:dyDescent="0.3">
      <c r="B113" s="15">
        <v>10320</v>
      </c>
      <c r="C113" s="15">
        <v>90</v>
      </c>
      <c r="D113" s="15">
        <v>267.72699999999998</v>
      </c>
      <c r="E113" s="15">
        <v>6904</v>
      </c>
      <c r="F113" s="15">
        <v>-751.51</v>
      </c>
      <c r="G113" s="15">
        <v>-2446.58</v>
      </c>
    </row>
    <row r="114" spans="2:7" x14ac:dyDescent="0.3">
      <c r="B114" s="15">
        <v>10420</v>
      </c>
      <c r="C114" s="15">
        <v>90</v>
      </c>
      <c r="D114" s="15">
        <v>267.72699999999998</v>
      </c>
      <c r="E114" s="15">
        <v>6904</v>
      </c>
      <c r="F114" s="15">
        <v>-755.47</v>
      </c>
      <c r="G114" s="15">
        <v>-2546.5100000000002</v>
      </c>
    </row>
    <row r="115" spans="2:7" x14ac:dyDescent="0.3">
      <c r="B115" s="15">
        <v>10520</v>
      </c>
      <c r="C115" s="15">
        <v>90</v>
      </c>
      <c r="D115" s="15">
        <v>267.72699999999998</v>
      </c>
      <c r="E115" s="15">
        <v>6904</v>
      </c>
      <c r="F115" s="15">
        <v>-759.44</v>
      </c>
      <c r="G115" s="15">
        <v>-2646.43</v>
      </c>
    </row>
    <row r="116" spans="2:7" x14ac:dyDescent="0.3">
      <c r="B116" s="15">
        <v>10620</v>
      </c>
      <c r="C116" s="15">
        <v>90</v>
      </c>
      <c r="D116" s="15">
        <v>267.72699999999998</v>
      </c>
      <c r="E116" s="15">
        <v>6904</v>
      </c>
      <c r="F116" s="15">
        <v>-763.41</v>
      </c>
      <c r="G116" s="15">
        <v>-2746.35</v>
      </c>
    </row>
    <row r="117" spans="2:7" x14ac:dyDescent="0.3">
      <c r="B117" s="15">
        <v>10720</v>
      </c>
      <c r="C117" s="15">
        <v>90</v>
      </c>
      <c r="D117" s="15">
        <v>267.72699999999998</v>
      </c>
      <c r="E117" s="15">
        <v>6904</v>
      </c>
      <c r="F117" s="15">
        <v>-767.37</v>
      </c>
      <c r="G117" s="15">
        <v>-2846.27</v>
      </c>
    </row>
    <row r="118" spans="2:7" x14ac:dyDescent="0.3">
      <c r="B118" s="15">
        <v>10820</v>
      </c>
      <c r="C118" s="15">
        <v>90</v>
      </c>
      <c r="D118" s="15">
        <v>267.72699999999998</v>
      </c>
      <c r="E118" s="15">
        <v>6904</v>
      </c>
      <c r="F118" s="15">
        <v>-771.34</v>
      </c>
      <c r="G118" s="15">
        <v>-2946.19</v>
      </c>
    </row>
    <row r="119" spans="2:7" x14ac:dyDescent="0.3">
      <c r="B119" s="15">
        <v>10920</v>
      </c>
      <c r="C119" s="15">
        <v>90</v>
      </c>
      <c r="D119" s="15">
        <v>267.72699999999998</v>
      </c>
      <c r="E119" s="15">
        <v>6904</v>
      </c>
      <c r="F119" s="15">
        <v>-775.31</v>
      </c>
      <c r="G119" s="15">
        <v>-3046.11</v>
      </c>
    </row>
    <row r="120" spans="2:7" x14ac:dyDescent="0.3">
      <c r="B120" s="15">
        <v>11020</v>
      </c>
      <c r="C120" s="15">
        <v>90</v>
      </c>
      <c r="D120" s="15">
        <v>267.72699999999998</v>
      </c>
      <c r="E120" s="15">
        <v>6904</v>
      </c>
      <c r="F120" s="15">
        <v>-779.27</v>
      </c>
      <c r="G120" s="15">
        <v>-3146.03</v>
      </c>
    </row>
    <row r="121" spans="2:7" x14ac:dyDescent="0.3">
      <c r="B121" s="15">
        <v>11120</v>
      </c>
      <c r="C121" s="15">
        <v>90</v>
      </c>
      <c r="D121" s="15">
        <v>267.72699999999998</v>
      </c>
      <c r="E121" s="15">
        <v>6904</v>
      </c>
      <c r="F121" s="15">
        <v>-783.24</v>
      </c>
      <c r="G121" s="15">
        <v>-3245.95</v>
      </c>
    </row>
    <row r="122" spans="2:7" x14ac:dyDescent="0.3">
      <c r="B122" s="15">
        <v>11220</v>
      </c>
      <c r="C122" s="15">
        <v>90</v>
      </c>
      <c r="D122" s="15">
        <v>267.72699999999998</v>
      </c>
      <c r="E122" s="15">
        <v>6904</v>
      </c>
      <c r="F122" s="15">
        <v>-787.21</v>
      </c>
      <c r="G122" s="15">
        <v>-3345.88</v>
      </c>
    </row>
    <row r="123" spans="2:7" x14ac:dyDescent="0.3">
      <c r="B123" s="15">
        <v>11320</v>
      </c>
      <c r="C123" s="15">
        <v>90</v>
      </c>
      <c r="D123" s="15">
        <v>267.72699999999998</v>
      </c>
      <c r="E123" s="15">
        <v>6904</v>
      </c>
      <c r="F123" s="15">
        <v>-791.17</v>
      </c>
      <c r="G123" s="15">
        <v>-3445.8</v>
      </c>
    </row>
    <row r="124" spans="2:7" x14ac:dyDescent="0.3">
      <c r="B124" s="15">
        <v>11420</v>
      </c>
      <c r="C124" s="15">
        <v>90</v>
      </c>
      <c r="D124" s="15">
        <v>267.72699999999998</v>
      </c>
      <c r="E124" s="15">
        <v>6904</v>
      </c>
      <c r="F124" s="15">
        <v>-795.14</v>
      </c>
      <c r="G124" s="15">
        <v>-3545.72</v>
      </c>
    </row>
    <row r="125" spans="2:7" x14ac:dyDescent="0.3">
      <c r="B125" s="15">
        <v>11520</v>
      </c>
      <c r="C125" s="15">
        <v>90</v>
      </c>
      <c r="D125" s="15">
        <v>267.72699999999998</v>
      </c>
      <c r="E125" s="15">
        <v>6904</v>
      </c>
      <c r="F125" s="15">
        <v>-799.11</v>
      </c>
      <c r="G125" s="15">
        <v>-3645.64</v>
      </c>
    </row>
    <row r="126" spans="2:7" x14ac:dyDescent="0.3">
      <c r="B126" s="15">
        <v>11620</v>
      </c>
      <c r="C126" s="15">
        <v>90</v>
      </c>
      <c r="D126" s="15">
        <v>267.72699999999998</v>
      </c>
      <c r="E126" s="15">
        <v>6904</v>
      </c>
      <c r="F126" s="15">
        <v>-803.08</v>
      </c>
      <c r="G126" s="15">
        <v>-3745.56</v>
      </c>
    </row>
    <row r="127" spans="2:7" x14ac:dyDescent="0.3">
      <c r="B127" s="15">
        <v>11720</v>
      </c>
      <c r="C127" s="15">
        <v>90</v>
      </c>
      <c r="D127" s="15">
        <v>267.72699999999998</v>
      </c>
      <c r="E127" s="15">
        <v>6904</v>
      </c>
      <c r="F127" s="15">
        <v>-807.04</v>
      </c>
      <c r="G127" s="15">
        <v>-3845.48</v>
      </c>
    </row>
    <row r="128" spans="2:7" x14ac:dyDescent="0.3">
      <c r="B128" s="15">
        <v>11820</v>
      </c>
      <c r="C128" s="15">
        <v>90</v>
      </c>
      <c r="D128" s="15">
        <v>267.72699999999998</v>
      </c>
      <c r="E128" s="15">
        <v>6904</v>
      </c>
      <c r="F128" s="15">
        <v>-811.01</v>
      </c>
      <c r="G128" s="15">
        <v>-3945.4</v>
      </c>
    </row>
    <row r="129" spans="2:7" x14ac:dyDescent="0.3">
      <c r="B129" s="15">
        <v>11920</v>
      </c>
      <c r="C129" s="15">
        <v>90</v>
      </c>
      <c r="D129" s="15">
        <v>267.72699999999998</v>
      </c>
      <c r="E129" s="15">
        <v>6904</v>
      </c>
      <c r="F129" s="15">
        <v>-814.98</v>
      </c>
      <c r="G129" s="15">
        <v>-4045.32</v>
      </c>
    </row>
    <row r="130" spans="2:7" x14ac:dyDescent="0.3">
      <c r="B130" s="15">
        <v>12020</v>
      </c>
      <c r="C130" s="15">
        <v>90</v>
      </c>
      <c r="D130" s="15">
        <v>267.72699999999998</v>
      </c>
      <c r="E130" s="15">
        <v>6904</v>
      </c>
      <c r="F130" s="15">
        <v>-818.94</v>
      </c>
      <c r="G130" s="15">
        <v>-4145.25</v>
      </c>
    </row>
    <row r="131" spans="2:7" x14ac:dyDescent="0.3">
      <c r="B131" s="15">
        <v>12120</v>
      </c>
      <c r="C131" s="15">
        <v>90</v>
      </c>
      <c r="D131" s="15">
        <v>267.72699999999998</v>
      </c>
      <c r="E131" s="15">
        <v>6904</v>
      </c>
      <c r="F131" s="15">
        <v>-822.91</v>
      </c>
      <c r="G131" s="15">
        <v>-4245.17</v>
      </c>
    </row>
    <row r="132" spans="2:7" x14ac:dyDescent="0.3">
      <c r="B132" s="15">
        <v>12220</v>
      </c>
      <c r="C132" s="15">
        <v>90</v>
      </c>
      <c r="D132" s="15">
        <v>267.72699999999998</v>
      </c>
      <c r="E132" s="15">
        <v>6904</v>
      </c>
      <c r="F132" s="15">
        <v>-826.88</v>
      </c>
      <c r="G132" s="15">
        <v>-4345.09</v>
      </c>
    </row>
    <row r="133" spans="2:7" x14ac:dyDescent="0.3">
      <c r="B133" s="15">
        <v>12320</v>
      </c>
      <c r="C133" s="15">
        <v>90</v>
      </c>
      <c r="D133" s="15">
        <v>267.72699999999998</v>
      </c>
      <c r="E133" s="15">
        <v>6904</v>
      </c>
      <c r="F133" s="15">
        <v>-830.84</v>
      </c>
      <c r="G133" s="15">
        <v>-4445.01</v>
      </c>
    </row>
    <row r="134" spans="2:7" x14ac:dyDescent="0.3">
      <c r="B134" s="15">
        <v>12420</v>
      </c>
      <c r="C134" s="15">
        <v>90</v>
      </c>
      <c r="D134" s="15">
        <v>267.72699999999998</v>
      </c>
      <c r="E134" s="15">
        <v>6904</v>
      </c>
      <c r="F134" s="15">
        <v>-834.81</v>
      </c>
      <c r="G134" s="15">
        <v>-4544.93</v>
      </c>
    </row>
    <row r="135" spans="2:7" x14ac:dyDescent="0.3">
      <c r="B135" s="15">
        <v>12520</v>
      </c>
      <c r="C135" s="15">
        <v>90</v>
      </c>
      <c r="D135" s="15">
        <v>267.72699999999998</v>
      </c>
      <c r="E135" s="15">
        <v>6904</v>
      </c>
      <c r="F135" s="15">
        <v>-838.78</v>
      </c>
      <c r="G135" s="15">
        <v>-4644.8500000000004</v>
      </c>
    </row>
    <row r="136" spans="2:7" x14ac:dyDescent="0.3">
      <c r="B136" s="15">
        <v>12620</v>
      </c>
      <c r="C136" s="15">
        <v>90</v>
      </c>
      <c r="D136" s="15">
        <v>267.72699999999998</v>
      </c>
      <c r="E136" s="15">
        <v>6904</v>
      </c>
      <c r="F136" s="15">
        <v>-842.74</v>
      </c>
      <c r="G136" s="15">
        <v>-4744.7700000000004</v>
      </c>
    </row>
    <row r="137" spans="2:7" x14ac:dyDescent="0.3">
      <c r="B137" s="15">
        <v>12720</v>
      </c>
      <c r="C137" s="15">
        <v>90</v>
      </c>
      <c r="D137" s="15">
        <v>267.72699999999998</v>
      </c>
      <c r="E137" s="15">
        <v>6904</v>
      </c>
      <c r="F137" s="15">
        <v>-846.71</v>
      </c>
      <c r="G137" s="15">
        <v>-4844.7</v>
      </c>
    </row>
    <row r="138" spans="2:7" x14ac:dyDescent="0.3">
      <c r="B138" s="15">
        <v>12820</v>
      </c>
      <c r="C138" s="15">
        <v>90</v>
      </c>
      <c r="D138" s="15">
        <v>267.72699999999998</v>
      </c>
      <c r="E138" s="15">
        <v>6904</v>
      </c>
      <c r="F138" s="15">
        <v>-850.68</v>
      </c>
      <c r="G138" s="15">
        <v>-4944.62</v>
      </c>
    </row>
    <row r="139" spans="2:7" x14ac:dyDescent="0.3">
      <c r="B139" s="15">
        <v>12920</v>
      </c>
      <c r="C139" s="15">
        <v>90</v>
      </c>
      <c r="D139" s="15">
        <v>267.72699999999998</v>
      </c>
      <c r="E139" s="15">
        <v>6904</v>
      </c>
      <c r="F139" s="15">
        <v>-854.64</v>
      </c>
      <c r="G139" s="15">
        <v>-5044.54</v>
      </c>
    </row>
    <row r="140" spans="2:7" x14ac:dyDescent="0.3">
      <c r="B140" s="15">
        <v>13020</v>
      </c>
      <c r="C140" s="15">
        <v>90</v>
      </c>
      <c r="D140" s="15">
        <v>267.72699999999998</v>
      </c>
      <c r="E140" s="15">
        <v>6904</v>
      </c>
      <c r="F140" s="15">
        <v>-858.61</v>
      </c>
      <c r="G140" s="15">
        <v>-5144.46</v>
      </c>
    </row>
    <row r="141" spans="2:7" x14ac:dyDescent="0.3">
      <c r="B141" s="15">
        <v>13120</v>
      </c>
      <c r="C141" s="15">
        <v>90</v>
      </c>
      <c r="D141" s="15">
        <v>267.72699999999998</v>
      </c>
      <c r="E141" s="15">
        <v>6904</v>
      </c>
      <c r="F141" s="15">
        <v>-862.58</v>
      </c>
      <c r="G141" s="15">
        <v>-5244.38</v>
      </c>
    </row>
    <row r="142" spans="2:7" x14ac:dyDescent="0.3">
      <c r="B142" s="15">
        <v>13220</v>
      </c>
      <c r="C142" s="15">
        <v>90</v>
      </c>
      <c r="D142" s="15">
        <v>267.72699999999998</v>
      </c>
      <c r="E142" s="15">
        <v>6904</v>
      </c>
      <c r="F142" s="15">
        <v>-866.54</v>
      </c>
      <c r="G142" s="15">
        <v>-5344.3</v>
      </c>
    </row>
    <row r="143" spans="2:7" x14ac:dyDescent="0.3">
      <c r="B143" s="15">
        <v>13320</v>
      </c>
      <c r="C143" s="15">
        <v>90</v>
      </c>
      <c r="D143" s="15">
        <v>267.72699999999998</v>
      </c>
      <c r="E143" s="15">
        <v>6904</v>
      </c>
      <c r="F143" s="15">
        <v>-870.51</v>
      </c>
      <c r="G143" s="15">
        <v>-5444.22</v>
      </c>
    </row>
    <row r="144" spans="2:7" x14ac:dyDescent="0.3">
      <c r="B144" s="15">
        <v>13420</v>
      </c>
      <c r="C144" s="15">
        <v>90</v>
      </c>
      <c r="D144" s="15">
        <v>267.72699999999998</v>
      </c>
      <c r="E144" s="15">
        <v>6904</v>
      </c>
      <c r="F144" s="15">
        <v>-874.48</v>
      </c>
      <c r="G144" s="15">
        <v>-5544.14</v>
      </c>
    </row>
    <row r="145" spans="2:7" x14ac:dyDescent="0.3">
      <c r="B145" s="15">
        <v>13520</v>
      </c>
      <c r="C145" s="15">
        <v>90</v>
      </c>
      <c r="D145" s="15">
        <v>267.72699999999998</v>
      </c>
      <c r="E145" s="15">
        <v>6904</v>
      </c>
      <c r="F145" s="15">
        <v>-878.44</v>
      </c>
      <c r="G145" s="15">
        <v>-5644.07</v>
      </c>
    </row>
    <row r="146" spans="2:7" x14ac:dyDescent="0.3">
      <c r="B146" s="15">
        <v>13620</v>
      </c>
      <c r="C146" s="15">
        <v>90</v>
      </c>
      <c r="D146" s="15">
        <v>267.72699999999998</v>
      </c>
      <c r="E146" s="15">
        <v>6904</v>
      </c>
      <c r="F146" s="15">
        <v>-882.41</v>
      </c>
      <c r="G146" s="15">
        <v>-5743.99</v>
      </c>
    </row>
    <row r="147" spans="2:7" x14ac:dyDescent="0.3">
      <c r="B147" s="15">
        <v>13720</v>
      </c>
      <c r="C147" s="15">
        <v>90</v>
      </c>
      <c r="D147" s="15">
        <v>267.72699999999998</v>
      </c>
      <c r="E147" s="15">
        <v>6904</v>
      </c>
      <c r="F147" s="15">
        <v>-886.38</v>
      </c>
      <c r="G147" s="15">
        <v>-5843.91</v>
      </c>
    </row>
    <row r="148" spans="2:7" x14ac:dyDescent="0.3">
      <c r="B148" s="15">
        <v>13820</v>
      </c>
      <c r="C148" s="15">
        <v>90</v>
      </c>
      <c r="D148" s="15">
        <v>267.72699999999998</v>
      </c>
      <c r="E148" s="15">
        <v>6904</v>
      </c>
      <c r="F148" s="15">
        <v>-890.35</v>
      </c>
      <c r="G148" s="15">
        <v>-5943.83</v>
      </c>
    </row>
    <row r="149" spans="2:7" x14ac:dyDescent="0.3">
      <c r="B149" s="15">
        <v>13920</v>
      </c>
      <c r="C149" s="15">
        <v>90</v>
      </c>
      <c r="D149" s="15">
        <v>267.72699999999998</v>
      </c>
      <c r="E149" s="15">
        <v>6904</v>
      </c>
      <c r="F149" s="15">
        <v>-894.31</v>
      </c>
      <c r="G149" s="15">
        <v>-6043.75</v>
      </c>
    </row>
    <row r="150" spans="2:7" x14ac:dyDescent="0.3">
      <c r="B150" s="15">
        <v>14020</v>
      </c>
      <c r="C150" s="15">
        <v>90</v>
      </c>
      <c r="D150" s="15">
        <v>267.72699999999998</v>
      </c>
      <c r="E150" s="15">
        <v>6904</v>
      </c>
      <c r="F150" s="15">
        <v>-898.28</v>
      </c>
      <c r="G150" s="15">
        <v>-6143.67</v>
      </c>
    </row>
    <row r="151" spans="2:7" x14ac:dyDescent="0.3">
      <c r="B151" s="15">
        <v>14120</v>
      </c>
      <c r="C151" s="15">
        <v>90</v>
      </c>
      <c r="D151" s="15">
        <v>267.72699999999998</v>
      </c>
      <c r="E151" s="15">
        <v>6904</v>
      </c>
      <c r="F151" s="15">
        <v>-902.25</v>
      </c>
      <c r="G151" s="15">
        <v>-6243.59</v>
      </c>
    </row>
    <row r="152" spans="2:7" x14ac:dyDescent="0.3">
      <c r="B152" s="15">
        <v>14220</v>
      </c>
      <c r="C152" s="15">
        <v>90</v>
      </c>
      <c r="D152" s="15">
        <v>267.72699999999998</v>
      </c>
      <c r="E152" s="15">
        <v>6904</v>
      </c>
      <c r="F152" s="15">
        <v>-906.21</v>
      </c>
      <c r="G152" s="15">
        <v>-6343.51</v>
      </c>
    </row>
    <row r="153" spans="2:7" x14ac:dyDescent="0.3">
      <c r="B153" s="15">
        <v>14320</v>
      </c>
      <c r="C153" s="15">
        <v>90</v>
      </c>
      <c r="D153" s="15">
        <v>267.72699999999998</v>
      </c>
      <c r="E153" s="15">
        <v>6904</v>
      </c>
      <c r="F153" s="15">
        <v>-910.18</v>
      </c>
      <c r="G153" s="15">
        <v>-6443.44</v>
      </c>
    </row>
    <row r="154" spans="2:7" x14ac:dyDescent="0.3">
      <c r="B154" s="15">
        <v>14420</v>
      </c>
      <c r="C154" s="15">
        <v>90</v>
      </c>
      <c r="D154" s="15">
        <v>267.72699999999998</v>
      </c>
      <c r="E154" s="15">
        <v>6904</v>
      </c>
      <c r="F154" s="15">
        <v>-914.15</v>
      </c>
      <c r="G154" s="15">
        <v>-6543.36</v>
      </c>
    </row>
    <row r="155" spans="2:7" x14ac:dyDescent="0.3">
      <c r="B155" s="15">
        <v>14520</v>
      </c>
      <c r="C155" s="15">
        <v>90</v>
      </c>
      <c r="D155" s="15">
        <v>267.72699999999998</v>
      </c>
      <c r="E155" s="15">
        <v>6904</v>
      </c>
      <c r="F155" s="15">
        <v>-918.11</v>
      </c>
      <c r="G155" s="15">
        <v>-6643.28</v>
      </c>
    </row>
    <row r="156" spans="2:7" x14ac:dyDescent="0.3">
      <c r="B156" s="15">
        <v>14620</v>
      </c>
      <c r="C156" s="15">
        <v>90</v>
      </c>
      <c r="D156" s="15">
        <v>267.72699999999998</v>
      </c>
      <c r="E156" s="15">
        <v>6904</v>
      </c>
      <c r="F156" s="15">
        <v>-922.08</v>
      </c>
      <c r="G156" s="15">
        <v>-6743.2</v>
      </c>
    </row>
    <row r="157" spans="2:7" x14ac:dyDescent="0.3">
      <c r="B157" s="15">
        <v>14720</v>
      </c>
      <c r="C157" s="15">
        <v>90</v>
      </c>
      <c r="D157" s="15">
        <v>267.72699999999998</v>
      </c>
      <c r="E157" s="15">
        <v>6904</v>
      </c>
      <c r="F157" s="15">
        <v>-926.05</v>
      </c>
      <c r="G157" s="15">
        <v>-6843.12</v>
      </c>
    </row>
    <row r="158" spans="2:7" x14ac:dyDescent="0.3">
      <c r="B158" s="15">
        <v>14820</v>
      </c>
      <c r="C158" s="15">
        <v>90</v>
      </c>
      <c r="D158" s="15">
        <v>267.72699999999998</v>
      </c>
      <c r="E158" s="15">
        <v>6904</v>
      </c>
      <c r="F158" s="15">
        <v>-930.01</v>
      </c>
      <c r="G158" s="15">
        <v>-6943.04</v>
      </c>
    </row>
    <row r="159" spans="2:7" x14ac:dyDescent="0.3">
      <c r="B159" s="15">
        <v>14920</v>
      </c>
      <c r="C159" s="15">
        <v>90</v>
      </c>
      <c r="D159" s="15">
        <v>267.72699999999998</v>
      </c>
      <c r="E159" s="15">
        <v>6904</v>
      </c>
      <c r="F159" s="15">
        <v>-933.98</v>
      </c>
      <c r="G159" s="15">
        <v>-7042.96</v>
      </c>
    </row>
    <row r="160" spans="2:7" x14ac:dyDescent="0.3">
      <c r="B160" s="15">
        <v>15020</v>
      </c>
      <c r="C160" s="15">
        <v>90</v>
      </c>
      <c r="D160" s="15">
        <v>267.72699999999998</v>
      </c>
      <c r="E160" s="15">
        <v>6904</v>
      </c>
      <c r="F160" s="15">
        <v>-937.95</v>
      </c>
      <c r="G160" s="15">
        <v>-7142.88</v>
      </c>
    </row>
    <row r="161" spans="2:7" x14ac:dyDescent="0.3">
      <c r="B161" s="15">
        <v>15120</v>
      </c>
      <c r="C161" s="15">
        <v>90</v>
      </c>
      <c r="D161" s="15">
        <v>267.72699999999998</v>
      </c>
      <c r="E161" s="15">
        <v>6904</v>
      </c>
      <c r="F161" s="15">
        <v>-941.91</v>
      </c>
      <c r="G161" s="15">
        <v>-7242.81</v>
      </c>
    </row>
    <row r="162" spans="2:7" x14ac:dyDescent="0.3">
      <c r="B162" s="15">
        <v>15220</v>
      </c>
      <c r="C162" s="15">
        <v>90</v>
      </c>
      <c r="D162" s="15">
        <v>267.72699999999998</v>
      </c>
      <c r="E162" s="15">
        <v>6904</v>
      </c>
      <c r="F162" s="15">
        <v>-945.88</v>
      </c>
      <c r="G162" s="15">
        <v>-7342.73</v>
      </c>
    </row>
    <row r="163" spans="2:7" x14ac:dyDescent="0.3">
      <c r="B163" s="15">
        <v>15320</v>
      </c>
      <c r="C163" s="15">
        <v>90</v>
      </c>
      <c r="D163" s="15">
        <v>267.72699999999998</v>
      </c>
      <c r="E163" s="15">
        <v>6904</v>
      </c>
      <c r="F163" s="15">
        <v>-949.85</v>
      </c>
      <c r="G163" s="15">
        <v>-7442.65</v>
      </c>
    </row>
    <row r="164" spans="2:7" x14ac:dyDescent="0.3">
      <c r="B164" s="15">
        <v>15420</v>
      </c>
      <c r="C164" s="15">
        <v>90</v>
      </c>
      <c r="D164" s="15">
        <v>267.72699999999998</v>
      </c>
      <c r="E164" s="15">
        <v>6904</v>
      </c>
      <c r="F164" s="15">
        <v>-953.81</v>
      </c>
      <c r="G164" s="15">
        <v>-7542.57</v>
      </c>
    </row>
    <row r="165" spans="2:7" x14ac:dyDescent="0.3">
      <c r="B165" s="15">
        <v>15520</v>
      </c>
      <c r="C165" s="15">
        <v>90</v>
      </c>
      <c r="D165" s="15">
        <v>267.72699999999998</v>
      </c>
      <c r="E165" s="15">
        <v>6904</v>
      </c>
      <c r="F165" s="15">
        <v>-957.78</v>
      </c>
      <c r="G165" s="15">
        <v>-7642.49</v>
      </c>
    </row>
    <row r="166" spans="2:7" x14ac:dyDescent="0.3">
      <c r="B166" s="15">
        <v>15620</v>
      </c>
      <c r="C166" s="15">
        <v>90</v>
      </c>
      <c r="D166" s="15">
        <v>267.72699999999998</v>
      </c>
      <c r="E166" s="15">
        <v>6904</v>
      </c>
      <c r="F166" s="15">
        <v>-961.75</v>
      </c>
      <c r="G166" s="15">
        <v>-7742.41</v>
      </c>
    </row>
    <row r="167" spans="2:7" x14ac:dyDescent="0.3">
      <c r="B167" s="15">
        <v>15720</v>
      </c>
      <c r="C167" s="15">
        <v>90</v>
      </c>
      <c r="D167" s="15">
        <v>267.72699999999998</v>
      </c>
      <c r="E167" s="15">
        <v>6904</v>
      </c>
      <c r="F167" s="15">
        <v>-965.72</v>
      </c>
      <c r="G167" s="15">
        <v>-7842.33</v>
      </c>
    </row>
    <row r="168" spans="2:7" x14ac:dyDescent="0.3">
      <c r="B168" s="15">
        <v>15820</v>
      </c>
      <c r="C168" s="15">
        <v>90</v>
      </c>
      <c r="D168" s="15">
        <v>267.72699999999998</v>
      </c>
      <c r="E168" s="15">
        <v>6904</v>
      </c>
      <c r="F168" s="15">
        <v>-969.68</v>
      </c>
      <c r="G168" s="15">
        <v>-7942.26</v>
      </c>
    </row>
    <row r="169" spans="2:7" x14ac:dyDescent="0.3">
      <c r="B169" s="15">
        <v>15920</v>
      </c>
      <c r="C169" s="15">
        <v>90</v>
      </c>
      <c r="D169" s="15">
        <v>267.72699999999998</v>
      </c>
      <c r="E169" s="15">
        <v>6904</v>
      </c>
      <c r="F169" s="15">
        <v>-973.65</v>
      </c>
      <c r="G169" s="15">
        <v>-8042.18</v>
      </c>
    </row>
    <row r="170" spans="2:7" x14ac:dyDescent="0.3">
      <c r="B170" s="15">
        <v>16020</v>
      </c>
      <c r="C170" s="15">
        <v>90</v>
      </c>
      <c r="D170" s="15">
        <v>267.72699999999998</v>
      </c>
      <c r="E170" s="15">
        <v>6904</v>
      </c>
      <c r="F170" s="15">
        <v>-977.62</v>
      </c>
      <c r="G170" s="15">
        <v>-8142.1</v>
      </c>
    </row>
    <row r="171" spans="2:7" x14ac:dyDescent="0.3">
      <c r="B171" s="15">
        <v>16120</v>
      </c>
      <c r="C171" s="15">
        <v>90</v>
      </c>
      <c r="D171" s="15">
        <v>267.72699999999998</v>
      </c>
      <c r="E171" s="15">
        <v>6904</v>
      </c>
      <c r="F171" s="15">
        <v>-981.58</v>
      </c>
      <c r="G171" s="15">
        <v>-8242.02</v>
      </c>
    </row>
    <row r="172" spans="2:7" x14ac:dyDescent="0.3">
      <c r="B172" s="15">
        <v>16220</v>
      </c>
      <c r="C172" s="15">
        <v>90</v>
      </c>
      <c r="D172" s="15">
        <v>267.72699999999998</v>
      </c>
      <c r="E172" s="15">
        <v>6904</v>
      </c>
      <c r="F172" s="15">
        <v>-985.55</v>
      </c>
      <c r="G172" s="15">
        <v>-8341.94</v>
      </c>
    </row>
    <row r="173" spans="2:7" x14ac:dyDescent="0.3">
      <c r="B173" s="15">
        <v>16320</v>
      </c>
      <c r="C173" s="15">
        <v>90</v>
      </c>
      <c r="D173" s="15">
        <v>267.72699999999998</v>
      </c>
      <c r="E173" s="15">
        <v>6904</v>
      </c>
      <c r="F173" s="15">
        <v>-989.52</v>
      </c>
      <c r="G173" s="15">
        <v>-8441.86</v>
      </c>
    </row>
    <row r="174" spans="2:7" x14ac:dyDescent="0.3">
      <c r="B174" s="15">
        <v>16420</v>
      </c>
      <c r="C174" s="15">
        <v>90</v>
      </c>
      <c r="D174" s="15">
        <v>267.72699999999998</v>
      </c>
      <c r="E174" s="15">
        <v>6904</v>
      </c>
      <c r="F174" s="15">
        <v>-993.48</v>
      </c>
      <c r="G174" s="15">
        <v>-8541.7800000000007</v>
      </c>
    </row>
    <row r="175" spans="2:7" x14ac:dyDescent="0.3">
      <c r="B175" s="15">
        <v>16520</v>
      </c>
      <c r="C175" s="15">
        <v>90</v>
      </c>
      <c r="D175" s="15">
        <v>267.72699999999998</v>
      </c>
      <c r="E175" s="15">
        <v>6904</v>
      </c>
      <c r="F175" s="15">
        <v>-997.45</v>
      </c>
      <c r="G175" s="15">
        <v>-8641.7000000000007</v>
      </c>
    </row>
    <row r="176" spans="2:7" x14ac:dyDescent="0.3">
      <c r="B176" s="15">
        <v>16620</v>
      </c>
      <c r="C176" s="15">
        <v>90</v>
      </c>
      <c r="D176" s="15">
        <v>267.72699999999998</v>
      </c>
      <c r="E176" s="15">
        <v>6904</v>
      </c>
      <c r="F176" s="15">
        <v>-1001.42</v>
      </c>
      <c r="G176" s="15">
        <v>-8741.6299999999992</v>
      </c>
    </row>
    <row r="177" spans="2:7" x14ac:dyDescent="0.3">
      <c r="B177" s="15">
        <v>16720</v>
      </c>
      <c r="C177" s="15">
        <v>90</v>
      </c>
      <c r="D177" s="15">
        <v>267.72699999999998</v>
      </c>
      <c r="E177" s="15">
        <v>6904</v>
      </c>
      <c r="F177" s="15">
        <v>-1005.38</v>
      </c>
      <c r="G177" s="15">
        <v>-8841.5499999999993</v>
      </c>
    </row>
    <row r="178" spans="2:7" x14ac:dyDescent="0.3">
      <c r="B178" s="15">
        <v>16820</v>
      </c>
      <c r="C178" s="15">
        <v>90</v>
      </c>
      <c r="D178" s="15">
        <v>267.72699999999998</v>
      </c>
      <c r="E178" s="15">
        <v>6904</v>
      </c>
      <c r="F178" s="15">
        <v>-1009.35</v>
      </c>
      <c r="G178" s="15">
        <v>-8941.4699999999993</v>
      </c>
    </row>
    <row r="179" spans="2:7" x14ac:dyDescent="0.3">
      <c r="B179" s="15">
        <v>16920</v>
      </c>
      <c r="C179" s="15">
        <v>90</v>
      </c>
      <c r="D179" s="15">
        <v>267.72699999999998</v>
      </c>
      <c r="E179" s="15">
        <v>6904</v>
      </c>
      <c r="F179" s="15">
        <v>-1013.32</v>
      </c>
      <c r="G179" s="15">
        <v>-9041.39</v>
      </c>
    </row>
    <row r="180" spans="2:7" x14ac:dyDescent="0.3">
      <c r="B180" s="15">
        <v>17020</v>
      </c>
      <c r="C180" s="15">
        <v>90</v>
      </c>
      <c r="D180" s="15">
        <v>267.72699999999998</v>
      </c>
      <c r="E180" s="15">
        <v>6904</v>
      </c>
      <c r="F180" s="15">
        <v>-1017.28</v>
      </c>
      <c r="G180" s="15">
        <v>-9141.31</v>
      </c>
    </row>
    <row r="181" spans="2:7" x14ac:dyDescent="0.3">
      <c r="B181" s="15">
        <v>17120</v>
      </c>
      <c r="C181" s="15">
        <v>90</v>
      </c>
      <c r="D181" s="15">
        <v>267.72699999999998</v>
      </c>
      <c r="E181" s="15">
        <v>6904</v>
      </c>
      <c r="F181" s="15">
        <v>-1021.25</v>
      </c>
      <c r="G181" s="15">
        <v>-9241.23</v>
      </c>
    </row>
    <row r="182" spans="2:7" x14ac:dyDescent="0.3">
      <c r="B182" s="15">
        <v>17220</v>
      </c>
      <c r="C182" s="15">
        <v>90</v>
      </c>
      <c r="D182" s="15">
        <v>267.72699999999998</v>
      </c>
      <c r="E182" s="15">
        <v>6904</v>
      </c>
      <c r="F182" s="15">
        <v>-1025.22</v>
      </c>
      <c r="G182" s="15">
        <v>-9341.15</v>
      </c>
    </row>
    <row r="183" spans="2:7" x14ac:dyDescent="0.3">
      <c r="B183" s="15">
        <v>17320</v>
      </c>
      <c r="C183" s="15">
        <v>90</v>
      </c>
      <c r="D183" s="15">
        <v>267.72699999999998</v>
      </c>
      <c r="E183" s="15">
        <v>6904</v>
      </c>
      <c r="F183" s="15">
        <v>-1029.18</v>
      </c>
      <c r="G183" s="15">
        <v>-9441.07</v>
      </c>
    </row>
    <row r="184" spans="2:7" x14ac:dyDescent="0.3">
      <c r="B184" s="15">
        <v>17420</v>
      </c>
      <c r="C184" s="15">
        <v>90</v>
      </c>
      <c r="D184" s="15">
        <v>267.72699999999998</v>
      </c>
      <c r="E184" s="15">
        <v>6904</v>
      </c>
      <c r="F184" s="15">
        <v>-1033.1500000000001</v>
      </c>
      <c r="G184" s="15">
        <v>-9541</v>
      </c>
    </row>
    <row r="185" spans="2:7" x14ac:dyDescent="0.3">
      <c r="B185" s="15">
        <v>17520</v>
      </c>
      <c r="C185" s="15">
        <v>90</v>
      </c>
      <c r="D185" s="15">
        <v>267.72699999999998</v>
      </c>
      <c r="E185" s="15">
        <v>6904</v>
      </c>
      <c r="F185" s="15">
        <v>-1037.1199999999999</v>
      </c>
      <c r="G185" s="15">
        <v>-9640.92</v>
      </c>
    </row>
    <row r="186" spans="2:7" x14ac:dyDescent="0.3">
      <c r="B186" s="15">
        <v>17620</v>
      </c>
      <c r="C186" s="15">
        <v>90</v>
      </c>
      <c r="D186" s="15">
        <v>267.72699999999998</v>
      </c>
      <c r="E186" s="15">
        <v>6904</v>
      </c>
      <c r="F186" s="15">
        <v>-1041.0899999999999</v>
      </c>
      <c r="G186" s="15">
        <v>-9740.84</v>
      </c>
    </row>
    <row r="187" spans="2:7" x14ac:dyDescent="0.3">
      <c r="B187" s="15">
        <v>17720</v>
      </c>
      <c r="C187" s="15">
        <v>90</v>
      </c>
      <c r="D187" s="15">
        <v>267.72699999999998</v>
      </c>
      <c r="E187" s="15">
        <v>6904</v>
      </c>
      <c r="F187" s="15">
        <v>-1045.05</v>
      </c>
      <c r="G187" s="15">
        <v>-9840.76</v>
      </c>
    </row>
    <row r="188" spans="2:7" x14ac:dyDescent="0.3">
      <c r="B188" s="15">
        <v>17820</v>
      </c>
      <c r="C188" s="15">
        <v>90</v>
      </c>
      <c r="D188" s="15">
        <v>267.72699999999998</v>
      </c>
      <c r="E188" s="15">
        <v>6904</v>
      </c>
      <c r="F188" s="15">
        <v>-1049.02</v>
      </c>
      <c r="G188" s="15">
        <v>-9940.68</v>
      </c>
    </row>
    <row r="189" spans="2:7" x14ac:dyDescent="0.3">
      <c r="B189" s="15">
        <v>17920</v>
      </c>
      <c r="C189" s="15">
        <v>90</v>
      </c>
      <c r="D189" s="15">
        <v>267.72699999999998</v>
      </c>
      <c r="E189" s="15">
        <v>6904</v>
      </c>
      <c r="F189" s="15">
        <v>-1052.99</v>
      </c>
      <c r="G189" s="15">
        <v>-10040.6</v>
      </c>
    </row>
    <row r="190" spans="2:7" x14ac:dyDescent="0.3">
      <c r="B190" s="15">
        <v>18020</v>
      </c>
      <c r="C190" s="15">
        <v>90</v>
      </c>
      <c r="D190" s="15">
        <v>267.72699999999998</v>
      </c>
      <c r="E190" s="15">
        <v>6904</v>
      </c>
      <c r="F190" s="15">
        <v>-1056.95</v>
      </c>
      <c r="G190" s="15">
        <v>-10140.52</v>
      </c>
    </row>
    <row r="191" spans="2:7" x14ac:dyDescent="0.3">
      <c r="B191" s="15">
        <v>18120</v>
      </c>
      <c r="C191" s="15">
        <v>90</v>
      </c>
      <c r="D191" s="15">
        <v>267.72699999999998</v>
      </c>
      <c r="E191" s="15">
        <v>6904</v>
      </c>
      <c r="F191" s="15">
        <v>-1060.92</v>
      </c>
      <c r="G191" s="15">
        <v>-10240.44</v>
      </c>
    </row>
    <row r="192" spans="2:7" x14ac:dyDescent="0.3">
      <c r="B192" s="15">
        <v>18220</v>
      </c>
      <c r="C192" s="15">
        <v>90</v>
      </c>
      <c r="D192" s="15">
        <v>267.72699999999998</v>
      </c>
      <c r="E192" s="15">
        <v>6904</v>
      </c>
      <c r="F192" s="15">
        <v>-1064.8900000000001</v>
      </c>
      <c r="G192" s="15">
        <v>-10340.370000000001</v>
      </c>
    </row>
    <row r="193" spans="2:7" x14ac:dyDescent="0.3">
      <c r="B193" s="15">
        <v>18320</v>
      </c>
      <c r="C193" s="15">
        <v>90</v>
      </c>
      <c r="D193" s="15">
        <v>267.72699999999998</v>
      </c>
      <c r="E193" s="15">
        <v>6904</v>
      </c>
      <c r="F193" s="15">
        <v>-1068.8499999999999</v>
      </c>
      <c r="G193" s="15">
        <v>-10440.290000000001</v>
      </c>
    </row>
    <row r="194" spans="2:7" x14ac:dyDescent="0.3">
      <c r="B194" s="15">
        <v>18420</v>
      </c>
      <c r="C194" s="15">
        <v>90</v>
      </c>
      <c r="D194" s="15">
        <v>267.72699999999998</v>
      </c>
      <c r="E194" s="15">
        <v>6904</v>
      </c>
      <c r="F194" s="15">
        <v>-1072.82</v>
      </c>
      <c r="G194" s="15">
        <v>-10540.21</v>
      </c>
    </row>
    <row r="195" spans="2:7" x14ac:dyDescent="0.3">
      <c r="B195" s="15">
        <v>18421.580000000002</v>
      </c>
      <c r="C195" s="15">
        <v>90</v>
      </c>
      <c r="D195" s="15">
        <v>267.72699999999998</v>
      </c>
      <c r="E195" s="15">
        <v>6904</v>
      </c>
      <c r="F195" s="15">
        <v>-1072.8800000000001</v>
      </c>
      <c r="G195" s="15">
        <v>-10541.79</v>
      </c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5"/>
      <c r="C200" s="15"/>
      <c r="D200" s="15"/>
      <c r="E200" s="15"/>
      <c r="F200" s="15"/>
      <c r="G200" s="15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2016-09-28T21:52:36Z</dcterms:modified>
</cp:coreProperties>
</file>