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5" background="1" saveData="1">
    <textPr codePage="437" firstRow="3" sourceFile="P:\Well Data\Terra Energy Partners\Well Planning\SR 23-12 Pad\SR 512-12\SR 512-12 Plan 1 31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<sst xmlns="http://schemas.openxmlformats.org/spreadsheetml/2006/main" count="42" uniqueCount="38">
  <si>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</si>
  <si>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</si>
  <si>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</si>
  <si>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</si>
  <si>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</si>
  <si>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</si>
  <si>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</si>
  <si>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</si>
  <si>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</si>
  <si>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</si>
  <si>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</si>
  <si>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</si>
  <si>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</si>
  <si>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</si>
  <si>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</si>
  <si>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</si>
  <si>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</si>
  <si>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</si>
  <si>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</si>
  <si>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</si>
  <si>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</si>
  <si>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</si>
  <si>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</si>
  <si>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</si>
  <si>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</si>
  <si>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</si>
  <si>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</si>
  <si>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</si>
  <si>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</si>
  <si>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</si>
  <si>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</si>
  <si>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</si>
  <si>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</si>
  <si>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</si>
  <si>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</si>
  <si>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</si>
  <si>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</si>
  <si>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512-12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</si>
</sst>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.109375" customWidth="1"/>
    <col min="6" max="6" width="7" customWidth="1"/>
    <col min="7" max="7" width="8.88671875" customWidth="1"/>
    <col min="8" max="9" width="11" bestFit="1" customWidth="1"/>
    <col min="10" max="10" width="15.88671875" bestFit="1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293.69</v>
      </c>
      <c r="E5" s="21">
        <v>199.99</v>
      </c>
      <c r="F5" s="21">
        <v>0.26</v>
      </c>
      <c r="G5" s="21">
        <v>-0.6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293.69</v>
      </c>
      <c r="E6" s="21">
        <v>299.85000000000002</v>
      </c>
      <c r="F6" s="21">
        <v>2.37</v>
      </c>
      <c r="G6" s="21">
        <v>-5.39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293.69</v>
      </c>
      <c r="E7" s="22">
        <v>399.29</v>
      </c>
      <c r="F7" s="21">
        <v>6.57</v>
      </c>
      <c r="G7" s="21">
        <v>-14.96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293.69</v>
      </c>
      <c r="E8" s="22">
        <v>498.04</v>
      </c>
      <c r="F8" s="21">
        <v>12.85</v>
      </c>
      <c r="G8" s="21">
        <v>-29.29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293.69</v>
      </c>
      <c r="E9" s="22">
        <v>595.85</v>
      </c>
      <c r="F9" s="21">
        <v>21.2</v>
      </c>
      <c r="G9" s="21">
        <v>-48.32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293.69</v>
      </c>
      <c r="E10" s="22">
        <v>692.43</v>
      </c>
      <c r="F10" s="21">
        <v>31.6</v>
      </c>
      <c r="G10" s="21">
        <v>-72.02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293.69</v>
      </c>
      <c r="E11" s="22">
        <v>787.52</v>
      </c>
      <c r="F11" s="21">
        <v>44.02</v>
      </c>
      <c r="G11" s="21">
        <v>-100.31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293.69</v>
      </c>
      <c r="E12" s="22">
        <v>880.87</v>
      </c>
      <c r="F12" s="21">
        <v>58.42</v>
      </c>
      <c r="G12" s="21">
        <v>-133.13</v>
      </c>
      <c r="J12" s="19"/>
    </row>
    <row r="13" spans="1:10" ht="15" thickBot="1" x14ac:dyDescent="0.35">
      <c r="A13" s="12" t="s">
        <v>33</v>
      </c>
      <c r="B13" s="22">
        <v>1000</v>
      </c>
      <c r="C13" s="21">
        <v>25.5</v>
      </c>
      <c r="D13" s="21">
        <v>293.69</v>
      </c>
      <c r="E13" s="22">
        <v>972.22</v>
      </c>
      <c r="F13" s="21">
        <v>74.760000000000005</v>
      </c>
      <c r="G13" s="22">
        <v>-170.37</v>
      </c>
      <c r="J13" s="19"/>
    </row>
    <row r="14" spans="1:10" ht="15" thickBot="1" x14ac:dyDescent="0.35">
      <c r="A14" s="13" t="s">
        <v>29</v>
      </c>
      <c r="B14" s="22">
        <v>1013.77</v>
      </c>
      <c r="C14" s="21">
        <v>25.91</v>
      </c>
      <c r="D14" s="21">
        <v>293.69</v>
      </c>
      <c r="E14" s="22">
        <v>984.62</v>
      </c>
      <c r="F14" s="21">
        <v>77.16</v>
      </c>
      <c r="G14" s="22">
        <v>-175.84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25.91</v>
      </c>
      <c r="D15" s="21">
        <v>293.69</v>
      </c>
      <c r="E15" s="22">
        <v>1062.18</v>
      </c>
      <c r="F15" s="21">
        <v>92.3</v>
      </c>
      <c r="G15" s="22">
        <v>-210.34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25.91</v>
      </c>
      <c r="D16" s="21">
        <v>293.69</v>
      </c>
      <c r="E16" s="22">
        <v>1152.1300000000001</v>
      </c>
      <c r="F16" s="21">
        <v>109.86</v>
      </c>
      <c r="G16" s="22">
        <v>-250.36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25.91</v>
      </c>
      <c r="D17" s="21">
        <v>293.69</v>
      </c>
      <c r="E17" s="22">
        <v>1242.07</v>
      </c>
      <c r="F17" s="22">
        <v>127.42</v>
      </c>
      <c r="G17" s="22">
        <v>-290.38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25.91</v>
      </c>
      <c r="D18" s="21">
        <v>293.69</v>
      </c>
      <c r="E18" s="22">
        <v>1332.02</v>
      </c>
      <c r="F18" s="22">
        <v>144.97999999999999</v>
      </c>
      <c r="G18" s="22">
        <v>-330.4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25.91</v>
      </c>
      <c r="D19" s="21">
        <v>293.69</v>
      </c>
      <c r="E19" s="22">
        <v>1421.97</v>
      </c>
      <c r="F19" s="22">
        <v>162.54</v>
      </c>
      <c r="G19" s="22">
        <v>-370.41</v>
      </c>
      <c r="J19" s="19"/>
    </row>
    <row r="20" spans="1:14" x14ac:dyDescent="0.3">
      <c r="B20" s="22">
        <v>1600</v>
      </c>
      <c r="C20" s="21">
        <v>25.91</v>
      </c>
      <c r="D20" s="21">
        <v>293.69</v>
      </c>
      <c r="E20" s="22">
        <v>1511.91</v>
      </c>
      <c r="F20" s="22">
        <v>180.1</v>
      </c>
      <c r="G20" s="22">
        <v>-410.43</v>
      </c>
      <c r="J20" s="19"/>
    </row>
    <row r="21" spans="1:14" x14ac:dyDescent="0.3">
      <c r="B21" s="22">
        <v>1700</v>
      </c>
      <c r="C21" s="21">
        <v>25.91</v>
      </c>
      <c r="D21" s="21">
        <v>293.69</v>
      </c>
      <c r="E21" s="22">
        <v>1601.86</v>
      </c>
      <c r="F21" s="22">
        <v>197.66</v>
      </c>
      <c r="G21" s="22">
        <v>-450.45</v>
      </c>
      <c r="J21" s="19"/>
      <c r="K21" s="20"/>
      <c r="N21" s="20"/>
    </row>
    <row r="22" spans="1:14" x14ac:dyDescent="0.3">
      <c r="B22" s="22">
        <v>1800</v>
      </c>
      <c r="C22" s="21">
        <v>25.91</v>
      </c>
      <c r="D22" s="21">
        <v>293.69</v>
      </c>
      <c r="E22" s="22">
        <v>1691.8</v>
      </c>
      <c r="F22" s="22">
        <v>215.22</v>
      </c>
      <c r="G22" s="22">
        <v>-490.47</v>
      </c>
      <c r="J22" s="19"/>
      <c r="K22" s="20"/>
      <c r="N22" s="20"/>
    </row>
    <row r="23" spans="1:14" x14ac:dyDescent="0.3">
      <c r="B23" s="22">
        <v>1900</v>
      </c>
      <c r="C23" s="21">
        <v>25.91</v>
      </c>
      <c r="D23" s="21">
        <v>293.69</v>
      </c>
      <c r="E23" s="22">
        <v>1781.75</v>
      </c>
      <c r="F23" s="22">
        <v>232.78</v>
      </c>
      <c r="G23" s="22">
        <v>-530.48</v>
      </c>
      <c r="J23" s="19"/>
      <c r="K23" s="20"/>
      <c r="N23" s="20"/>
    </row>
    <row r="24" spans="1:14" x14ac:dyDescent="0.3">
      <c r="B24" s="22">
        <v>2000</v>
      </c>
      <c r="C24" s="21">
        <v>25.91</v>
      </c>
      <c r="D24" s="21">
        <v>293.69</v>
      </c>
      <c r="E24" s="22">
        <v>1871.7</v>
      </c>
      <c r="F24" s="22">
        <v>250.34</v>
      </c>
      <c r="G24" s="22">
        <v>-570.5</v>
      </c>
      <c r="J24" s="19"/>
      <c r="K24" s="20"/>
      <c r="N24" s="20"/>
    </row>
    <row r="25" spans="1:14" x14ac:dyDescent="0.3">
      <c r="B25" s="22">
        <v>2100</v>
      </c>
      <c r="C25" s="21">
        <v>25.91</v>
      </c>
      <c r="D25" s="21">
        <v>293.69</v>
      </c>
      <c r="E25" s="22">
        <v>1961.64</v>
      </c>
      <c r="F25" s="22">
        <v>267.89999999999998</v>
      </c>
      <c r="G25" s="22">
        <v>-610.52</v>
      </c>
      <c r="J25" s="19"/>
      <c r="K25" s="20"/>
      <c r="N25" s="20"/>
    </row>
    <row r="26" spans="1:14" x14ac:dyDescent="0.3">
      <c r="B26" s="22">
        <v>2200</v>
      </c>
      <c r="C26" s="21">
        <v>25.91</v>
      </c>
      <c r="D26" s="21">
        <v>293.69</v>
      </c>
      <c r="E26" s="22">
        <v>2051.59</v>
      </c>
      <c r="F26" s="22">
        <v>285.45999999999998</v>
      </c>
      <c r="G26" s="22">
        <v>-650.53</v>
      </c>
      <c r="J26" s="19"/>
      <c r="K26" s="20"/>
      <c r="N26" s="20"/>
    </row>
    <row r="27" spans="1:14" x14ac:dyDescent="0.3">
      <c r="B27" s="22">
        <v>2300</v>
      </c>
      <c r="C27" s="21">
        <v>25.91</v>
      </c>
      <c r="D27" s="21">
        <v>293.69</v>
      </c>
      <c r="E27" s="22">
        <v>2141.5300000000002</v>
      </c>
      <c r="F27" s="22">
        <v>303.02</v>
      </c>
      <c r="G27" s="22">
        <v>-690.55</v>
      </c>
      <c r="J27" s="19"/>
      <c r="K27" s="20"/>
      <c r="N27" s="20"/>
    </row>
    <row r="28" spans="1:14" x14ac:dyDescent="0.3">
      <c r="B28" s="22">
        <v>2400</v>
      </c>
      <c r="C28" s="21">
        <v>25.91</v>
      </c>
      <c r="D28" s="21">
        <v>293.69</v>
      </c>
      <c r="E28" s="22">
        <v>2231.48</v>
      </c>
      <c r="F28" s="22">
        <v>320.58</v>
      </c>
      <c r="G28" s="22">
        <v>-730.57</v>
      </c>
      <c r="J28" s="19"/>
      <c r="K28" s="20"/>
      <c r="N28" s="20"/>
    </row>
    <row r="29" spans="1:14" x14ac:dyDescent="0.3">
      <c r="B29" s="22">
        <v>2500</v>
      </c>
      <c r="C29" s="21">
        <v>25.91</v>
      </c>
      <c r="D29" s="21">
        <v>293.69</v>
      </c>
      <c r="E29" s="22">
        <v>2321.4299999999998</v>
      </c>
      <c r="F29" s="22">
        <v>338.14</v>
      </c>
      <c r="G29" s="22">
        <v>-770.59</v>
      </c>
      <c r="J29" s="19"/>
      <c r="K29" s="20"/>
      <c r="N29" s="20"/>
    </row>
    <row r="30" spans="1:14" x14ac:dyDescent="0.3">
      <c r="B30" s="22">
        <v>2600</v>
      </c>
      <c r="C30" s="21">
        <v>25.91</v>
      </c>
      <c r="D30" s="21">
        <v>293.69</v>
      </c>
      <c r="E30" s="22">
        <v>2411.37</v>
      </c>
      <c r="F30" s="22">
        <v>355.7</v>
      </c>
      <c r="G30" s="22">
        <v>-810.6</v>
      </c>
      <c r="J30" s="19"/>
      <c r="K30" s="20"/>
      <c r="N30" s="20"/>
    </row>
    <row r="31" spans="1:14" x14ac:dyDescent="0.3">
      <c r="B31" s="22">
        <v>2700</v>
      </c>
      <c r="C31" s="21">
        <v>25.91</v>
      </c>
      <c r="D31" s="21">
        <v>293.69</v>
      </c>
      <c r="E31" s="22">
        <v>2501.3200000000002</v>
      </c>
      <c r="F31" s="22">
        <v>373.26</v>
      </c>
      <c r="G31" s="22">
        <v>-850.62</v>
      </c>
      <c r="J31" s="19"/>
      <c r="K31" s="20"/>
      <c r="N31" s="20"/>
    </row>
    <row r="32" spans="1:14" x14ac:dyDescent="0.3">
      <c r="B32" s="22">
        <v>2800</v>
      </c>
      <c r="C32" s="21">
        <v>25.91</v>
      </c>
      <c r="D32" s="21">
        <v>293.69</v>
      </c>
      <c r="E32" s="22">
        <v>2591.2600000000002</v>
      </c>
      <c r="F32" s="22">
        <v>390.82</v>
      </c>
      <c r="G32" s="21">
        <v>-890.64</v>
      </c>
      <c r="J32" s="19"/>
      <c r="K32" s="20"/>
      <c r="N32" s="20"/>
    </row>
    <row r="33" spans="2:15" x14ac:dyDescent="0.3">
      <c r="B33" s="22">
        <v>2900</v>
      </c>
      <c r="C33" s="21">
        <v>25.91</v>
      </c>
      <c r="D33" s="21">
        <v>293.69</v>
      </c>
      <c r="E33" s="22">
        <v>2681.21</v>
      </c>
      <c r="F33" s="22">
        <v>408.38</v>
      </c>
      <c r="G33" s="21">
        <v>-930.66</v>
      </c>
      <c r="J33" s="19"/>
      <c r="K33" s="20"/>
      <c r="N33" s="20"/>
    </row>
    <row r="34" spans="2:15" x14ac:dyDescent="0.3">
      <c r="B34" s="22">
        <v>3000</v>
      </c>
      <c r="C34" s="21">
        <v>25.91</v>
      </c>
      <c r="D34" s="21">
        <v>293.69</v>
      </c>
      <c r="E34" s="22">
        <v>2771.15</v>
      </c>
      <c r="F34" s="22">
        <v>425.94</v>
      </c>
      <c r="G34" s="21">
        <v>-970.67</v>
      </c>
      <c r="J34" s="19"/>
      <c r="K34" s="20"/>
      <c r="N34" s="20"/>
    </row>
    <row r="35" spans="2:15" x14ac:dyDescent="0.3">
      <c r="B35" s="22">
        <v>3100</v>
      </c>
      <c r="C35" s="21">
        <v>25.91</v>
      </c>
      <c r="D35" s="21">
        <v>293.69</v>
      </c>
      <c r="E35" s="22">
        <v>2861.1</v>
      </c>
      <c r="F35" s="22">
        <v>443.5</v>
      </c>
      <c r="G35" s="21">
        <v>-1010.69</v>
      </c>
      <c r="J35" s="19"/>
      <c r="K35" s="20"/>
      <c r="N35" s="20"/>
    </row>
    <row r="36" spans="2:15" x14ac:dyDescent="0.3">
      <c r="B36" s="22">
        <v>3200</v>
      </c>
      <c r="C36" s="21">
        <v>25.91</v>
      </c>
      <c r="D36" s="21">
        <v>293.69</v>
      </c>
      <c r="E36" s="22">
        <v>2951.05</v>
      </c>
      <c r="F36" s="21">
        <v>461.06</v>
      </c>
      <c r="G36" s="21">
        <v>-1050.71</v>
      </c>
      <c r="J36" s="19"/>
      <c r="K36" s="20"/>
      <c r="N36" s="20"/>
    </row>
    <row r="37" spans="2:15" x14ac:dyDescent="0.3">
      <c r="B37" s="22">
        <v>3300</v>
      </c>
      <c r="C37" s="21">
        <v>25.91</v>
      </c>
      <c r="D37" s="21">
        <v>293.69</v>
      </c>
      <c r="E37" s="22">
        <v>3040.99</v>
      </c>
      <c r="F37" s="21">
        <v>478.62</v>
      </c>
      <c r="G37" s="21">
        <v>-1090.73</v>
      </c>
      <c r="J37" s="19"/>
      <c r="K37" s="20"/>
      <c r="N37" s="20"/>
    </row>
    <row r="38" spans="2:15" x14ac:dyDescent="0.3">
      <c r="B38" s="22">
        <v>3400</v>
      </c>
      <c r="C38" s="21">
        <v>25.91</v>
      </c>
      <c r="D38" s="21">
        <v>293.69</v>
      </c>
      <c r="E38" s="22">
        <v>3130.94</v>
      </c>
      <c r="F38" s="21">
        <v>496.18</v>
      </c>
      <c r="G38" s="21">
        <v>-1130.74</v>
      </c>
      <c r="J38" s="19"/>
      <c r="K38" s="20"/>
      <c r="N38" s="20"/>
    </row>
    <row r="39" spans="2:15" x14ac:dyDescent="0.3">
      <c r="B39" s="22">
        <v>3500</v>
      </c>
      <c r="C39" s="21">
        <v>25.91</v>
      </c>
      <c r="D39" s="21">
        <v>293.69</v>
      </c>
      <c r="E39" s="22">
        <v>3220.88</v>
      </c>
      <c r="F39" s="21">
        <v>513.74</v>
      </c>
      <c r="G39" s="21">
        <v>-1170.76</v>
      </c>
      <c r="J39" s="19"/>
      <c r="K39" s="20"/>
      <c r="N39" s="20"/>
      <c r="O39" s="20"/>
    </row>
    <row r="40" spans="2:15" x14ac:dyDescent="0.3">
      <c r="B40" s="22">
        <v>3600</v>
      </c>
      <c r="C40" s="21">
        <v>25.91</v>
      </c>
      <c r="D40" s="21">
        <v>293.69</v>
      </c>
      <c r="E40" s="22">
        <v>3310.83</v>
      </c>
      <c r="F40" s="21">
        <v>531.29999999999995</v>
      </c>
      <c r="G40" s="21">
        <v>-1210.78</v>
      </c>
      <c r="J40" s="19"/>
      <c r="K40" s="20"/>
      <c r="N40" s="20"/>
      <c r="O40" s="20"/>
    </row>
    <row r="41" spans="2:15" x14ac:dyDescent="0.3">
      <c r="B41" s="22">
        <v>3700</v>
      </c>
      <c r="C41" s="21">
        <v>25.91</v>
      </c>
      <c r="D41" s="21">
        <v>293.69</v>
      </c>
      <c r="E41" s="22">
        <v>3400.78</v>
      </c>
      <c r="F41" s="21">
        <v>548.86</v>
      </c>
      <c r="G41" s="21">
        <v>-1250.79</v>
      </c>
      <c r="J41" s="19"/>
      <c r="K41" s="20"/>
      <c r="N41" s="20"/>
      <c r="O41" s="20"/>
    </row>
    <row r="42" spans="2:15" x14ac:dyDescent="0.3">
      <c r="B42" s="22">
        <v>3800</v>
      </c>
      <c r="C42" s="21">
        <v>25.91</v>
      </c>
      <c r="D42" s="21">
        <v>293.69</v>
      </c>
      <c r="E42" s="22">
        <v>3490.72</v>
      </c>
      <c r="F42" s="21">
        <v>566.41999999999996</v>
      </c>
      <c r="G42" s="21">
        <v>-1290.81</v>
      </c>
      <c r="J42" s="19"/>
      <c r="K42" s="20"/>
      <c r="N42" s="20"/>
      <c r="O42" s="20"/>
    </row>
    <row r="43" spans="2:15" x14ac:dyDescent="0.3">
      <c r="B43" s="22">
        <v>3900</v>
      </c>
      <c r="C43" s="21">
        <v>25.91</v>
      </c>
      <c r="D43" s="21">
        <v>293.69</v>
      </c>
      <c r="E43" s="22">
        <v>3580.67</v>
      </c>
      <c r="F43" s="21">
        <v>583.98</v>
      </c>
      <c r="G43" s="21">
        <v>-1330.83</v>
      </c>
      <c r="J43" s="19"/>
      <c r="K43" s="20"/>
      <c r="N43" s="20"/>
      <c r="O43" s="20"/>
    </row>
    <row r="44" spans="2:15" x14ac:dyDescent="0.3">
      <c r="B44" s="22">
        <v>4000</v>
      </c>
      <c r="C44" s="21">
        <v>25.91</v>
      </c>
      <c r="D44" s="21">
        <v>293.69</v>
      </c>
      <c r="E44" s="22">
        <v>3670.61</v>
      </c>
      <c r="F44" s="21">
        <v>601.54</v>
      </c>
      <c r="G44" s="21">
        <v>-1370.85</v>
      </c>
      <c r="J44" s="19"/>
      <c r="K44" s="20"/>
      <c r="N44" s="20"/>
      <c r="O44" s="20"/>
    </row>
    <row r="45" spans="2:15" x14ac:dyDescent="0.3">
      <c r="B45" s="22">
        <v>4100</v>
      </c>
      <c r="C45" s="21">
        <v>25.91</v>
      </c>
      <c r="D45" s="21">
        <v>293.69</v>
      </c>
      <c r="E45" s="22">
        <v>3760.56</v>
      </c>
      <c r="F45" s="21">
        <v>619.1</v>
      </c>
      <c r="G45" s="21">
        <v>-1410.86</v>
      </c>
      <c r="J45" s="19"/>
      <c r="K45" s="20"/>
      <c r="N45" s="20"/>
      <c r="O45" s="20"/>
    </row>
    <row r="46" spans="2:15" x14ac:dyDescent="0.3">
      <c r="B46" s="22">
        <v>4200</v>
      </c>
      <c r="C46" s="21">
        <v>25.91</v>
      </c>
      <c r="D46" s="21">
        <v>293.69</v>
      </c>
      <c r="E46" s="22">
        <v>3850.51</v>
      </c>
      <c r="F46" s="21">
        <v>636.66</v>
      </c>
      <c r="G46" s="21">
        <v>-1450.88</v>
      </c>
      <c r="J46" s="19"/>
      <c r="K46" s="20"/>
      <c r="N46" s="20"/>
      <c r="O46" s="20"/>
    </row>
    <row r="47" spans="2:15" x14ac:dyDescent="0.3">
      <c r="B47" s="22">
        <v>4300</v>
      </c>
      <c r="C47" s="21">
        <v>25.91</v>
      </c>
      <c r="D47" s="21">
        <v>293.69</v>
      </c>
      <c r="E47" s="22">
        <v>3940.45</v>
      </c>
      <c r="F47" s="21">
        <v>654.22</v>
      </c>
      <c r="G47" s="21">
        <v>-1490.9</v>
      </c>
      <c r="J47" s="19"/>
      <c r="K47" s="20"/>
      <c r="N47" s="20"/>
      <c r="O47" s="20"/>
    </row>
    <row r="48" spans="2:15" x14ac:dyDescent="0.3">
      <c r="B48" s="22">
        <v>4400</v>
      </c>
      <c r="C48" s="21">
        <v>25.91</v>
      </c>
      <c r="D48" s="21">
        <v>293.69</v>
      </c>
      <c r="E48" s="22">
        <v>4030.4</v>
      </c>
      <c r="F48" s="21">
        <v>671.78</v>
      </c>
      <c r="G48" s="21">
        <v>-1530.92</v>
      </c>
      <c r="J48" s="19"/>
      <c r="K48" s="20"/>
      <c r="N48" s="20"/>
      <c r="O48" s="20"/>
    </row>
    <row r="49" spans="2:15" x14ac:dyDescent="0.3">
      <c r="B49" s="22">
        <v>4500</v>
      </c>
      <c r="C49" s="21">
        <v>25.91</v>
      </c>
      <c r="D49" s="21">
        <v>293.69</v>
      </c>
      <c r="E49" s="22">
        <v>4120.34</v>
      </c>
      <c r="F49" s="21">
        <v>689.34</v>
      </c>
      <c r="G49" s="21">
        <v>-1570.93</v>
      </c>
      <c r="J49" s="19"/>
      <c r="K49" s="20"/>
      <c r="N49" s="20"/>
      <c r="O49" s="20"/>
    </row>
    <row r="50" spans="2:15" x14ac:dyDescent="0.3">
      <c r="B50" s="22">
        <v>4566.0600000000004</v>
      </c>
      <c r="C50" s="21">
        <v>25.91</v>
      </c>
      <c r="D50" s="21">
        <v>293.69</v>
      </c>
      <c r="E50" s="22">
        <v>4179.76</v>
      </c>
      <c r="F50" s="21">
        <v>700.94</v>
      </c>
      <c r="G50" s="21">
        <v>-1597.37</v>
      </c>
      <c r="J50" s="19"/>
      <c r="K50" s="20"/>
      <c r="N50" s="20"/>
      <c r="O50" s="20"/>
    </row>
    <row r="51" spans="2:15" x14ac:dyDescent="0.3">
      <c r="B51" s="22">
        <v>4600</v>
      </c>
      <c r="C51" s="21">
        <v>25.4</v>
      </c>
      <c r="D51" s="21">
        <v>293.69</v>
      </c>
      <c r="E51" s="22">
        <v>4210.3500000000004</v>
      </c>
      <c r="F51" s="21">
        <v>706.85</v>
      </c>
      <c r="G51" s="21">
        <v>-1610.83</v>
      </c>
      <c r="J51" s="19"/>
      <c r="K51" s="20"/>
      <c r="N51" s="20"/>
      <c r="O51" s="20"/>
    </row>
    <row r="52" spans="2:15" x14ac:dyDescent="0.3">
      <c r="B52" s="22">
        <v>4700</v>
      </c>
      <c r="C52" s="21">
        <v>23.9</v>
      </c>
      <c r="D52" s="21">
        <v>293.69</v>
      </c>
      <c r="E52" s="22">
        <v>4301.24</v>
      </c>
      <c r="F52" s="21">
        <v>723.61</v>
      </c>
      <c r="G52" s="22">
        <v>-1649.02</v>
      </c>
      <c r="J52" s="19"/>
      <c r="K52" s="20"/>
      <c r="N52" s="20"/>
      <c r="O52" s="20"/>
    </row>
    <row r="53" spans="2:15" x14ac:dyDescent="0.3">
      <c r="B53" s="22">
        <v>4800</v>
      </c>
      <c r="C53" s="21">
        <v>22.4</v>
      </c>
      <c r="D53" s="21">
        <v>293.69</v>
      </c>
      <c r="E53" s="22">
        <v>4393.18</v>
      </c>
      <c r="F53" s="21">
        <v>739.41</v>
      </c>
      <c r="G53" s="22">
        <v>-1685.03</v>
      </c>
      <c r="J53" s="19"/>
      <c r="K53" s="20"/>
      <c r="N53" s="20"/>
      <c r="O53" s="20"/>
    </row>
    <row r="54" spans="2:15" x14ac:dyDescent="0.3">
      <c r="B54" s="22">
        <v>4900</v>
      </c>
      <c r="C54" s="21">
        <v>20.9</v>
      </c>
      <c r="D54" s="21">
        <v>293.69</v>
      </c>
      <c r="E54" s="22">
        <v>4486.12</v>
      </c>
      <c r="F54" s="21">
        <v>754.23</v>
      </c>
      <c r="G54" s="22">
        <v>-1718.82</v>
      </c>
      <c r="J54" s="19"/>
      <c r="K54" s="20"/>
      <c r="N54" s="20"/>
      <c r="O54" s="20"/>
    </row>
    <row r="55" spans="2:15" x14ac:dyDescent="0.3">
      <c r="B55" s="22">
        <v>5000</v>
      </c>
      <c r="C55" s="21">
        <v>19.399999999999999</v>
      </c>
      <c r="D55" s="21">
        <v>293.69</v>
      </c>
      <c r="E55" s="22">
        <v>4579.99</v>
      </c>
      <c r="F55" s="21">
        <v>768.08</v>
      </c>
      <c r="G55" s="22">
        <v>-1750.37</v>
      </c>
      <c r="J55" s="19"/>
      <c r="K55" s="20"/>
      <c r="N55" s="20"/>
      <c r="O55" s="20"/>
    </row>
    <row r="56" spans="2:15" x14ac:dyDescent="0.3">
      <c r="B56" s="22">
        <v>5100</v>
      </c>
      <c r="C56" s="21">
        <v>17.899999999999999</v>
      </c>
      <c r="D56" s="21">
        <v>293.69</v>
      </c>
      <c r="E56" s="22">
        <v>4674.74</v>
      </c>
      <c r="F56" s="21">
        <v>780.93</v>
      </c>
      <c r="G56" s="22">
        <v>-1779.66</v>
      </c>
      <c r="J56" s="19"/>
      <c r="K56" s="20"/>
      <c r="N56" s="20"/>
      <c r="O56" s="20"/>
    </row>
    <row r="57" spans="2:15" x14ac:dyDescent="0.3">
      <c r="B57" s="22">
        <v>5200</v>
      </c>
      <c r="C57" s="21">
        <v>16.399999999999999</v>
      </c>
      <c r="D57" s="21">
        <v>293.69</v>
      </c>
      <c r="E57" s="22">
        <v>4770.29</v>
      </c>
      <c r="F57" s="21">
        <v>792.78</v>
      </c>
      <c r="G57" s="22">
        <v>-1806.66</v>
      </c>
      <c r="J57" s="19"/>
      <c r="K57" s="20"/>
      <c r="N57" s="20"/>
      <c r="O57" s="20"/>
    </row>
    <row r="58" spans="2:15" x14ac:dyDescent="0.3">
      <c r="B58" s="22">
        <v>5300</v>
      </c>
      <c r="C58" s="21">
        <v>14.9</v>
      </c>
      <c r="D58" s="21">
        <v>293.69</v>
      </c>
      <c r="E58" s="22">
        <v>4866.57</v>
      </c>
      <c r="F58" s="21">
        <v>803.62</v>
      </c>
      <c r="G58" s="22">
        <v>-1831.37</v>
      </c>
      <c r="J58" s="19"/>
      <c r="K58" s="20"/>
      <c r="N58" s="20"/>
      <c r="O58" s="20"/>
    </row>
    <row r="59" spans="2:15" x14ac:dyDescent="0.3">
      <c r="B59" s="22">
        <v>5400</v>
      </c>
      <c r="C59" s="21">
        <v>13.4</v>
      </c>
      <c r="D59" s="21">
        <v>293.69</v>
      </c>
      <c r="E59" s="22">
        <v>4963.54</v>
      </c>
      <c r="F59" s="21">
        <v>813.45</v>
      </c>
      <c r="G59" s="22">
        <v>-1853.76</v>
      </c>
      <c r="J59" s="19"/>
      <c r="K59" s="20"/>
      <c r="N59" s="20"/>
      <c r="O59" s="20"/>
    </row>
    <row r="60" spans="2:15" x14ac:dyDescent="0.3">
      <c r="B60" s="22">
        <v>5500</v>
      </c>
      <c r="C60" s="21">
        <v>11.9</v>
      </c>
      <c r="D60" s="21">
        <v>293.69</v>
      </c>
      <c r="E60" s="22">
        <v>5061.1000000000004</v>
      </c>
      <c r="F60" s="21">
        <v>822.25</v>
      </c>
      <c r="G60" s="22">
        <v>-1873.82</v>
      </c>
      <c r="J60" s="19"/>
      <c r="K60" s="20"/>
      <c r="N60" s="20"/>
      <c r="O60" s="20"/>
    </row>
    <row r="61" spans="2:15" x14ac:dyDescent="0.3">
      <c r="B61" s="22">
        <v>5600</v>
      </c>
      <c r="C61" s="21">
        <v>10.4</v>
      </c>
      <c r="D61" s="21">
        <v>293.69</v>
      </c>
      <c r="E61" s="22">
        <v>5159.21</v>
      </c>
      <c r="F61" s="21">
        <v>830.02</v>
      </c>
      <c r="G61" s="22">
        <v>-1891.53</v>
      </c>
      <c r="J61" s="19"/>
      <c r="K61" s="20"/>
      <c r="N61" s="20"/>
      <c r="O61" s="20"/>
    </row>
    <row r="62" spans="2:15" x14ac:dyDescent="0.3">
      <c r="B62" s="22">
        <v>5700</v>
      </c>
      <c r="C62" s="21">
        <v>8.9</v>
      </c>
      <c r="D62" s="21">
        <v>293.69</v>
      </c>
      <c r="E62" s="22">
        <v>5257.79</v>
      </c>
      <c r="F62" s="21">
        <v>836.76</v>
      </c>
      <c r="G62" s="22">
        <v>-1906.89</v>
      </c>
      <c r="J62" s="19"/>
      <c r="K62" s="20"/>
      <c r="N62" s="20"/>
      <c r="O62" s="20"/>
    </row>
    <row r="63" spans="2:15" x14ac:dyDescent="0.3">
      <c r="B63" s="22">
        <v>5800</v>
      </c>
      <c r="C63" s="21">
        <v>7.4</v>
      </c>
      <c r="D63" s="21">
        <v>293.69</v>
      </c>
      <c r="E63" s="22">
        <v>5356.78</v>
      </c>
      <c r="F63" s="21">
        <v>842.46</v>
      </c>
      <c r="G63" s="22">
        <v>-1919.88</v>
      </c>
      <c r="J63" s="19"/>
      <c r="K63" s="20"/>
      <c r="N63" s="20"/>
      <c r="O63" s="20"/>
    </row>
    <row r="64" spans="2:15" x14ac:dyDescent="0.3">
      <c r="B64" s="22">
        <v>5900</v>
      </c>
      <c r="C64" s="21">
        <v>5.9</v>
      </c>
      <c r="D64" s="21">
        <v>293.69</v>
      </c>
      <c r="E64" s="22">
        <v>5456.1</v>
      </c>
      <c r="F64" s="21">
        <v>847.12</v>
      </c>
      <c r="G64" s="22">
        <v>-1930.49</v>
      </c>
      <c r="J64" s="19"/>
      <c r="K64" s="20"/>
      <c r="N64" s="20"/>
      <c r="O64" s="20"/>
    </row>
    <row r="65" spans="2:15" x14ac:dyDescent="0.3">
      <c r="B65" s="22">
        <v>6000</v>
      </c>
      <c r="C65" s="21">
        <v>4.4000000000000004</v>
      </c>
      <c r="D65" s="21">
        <v>293.69</v>
      </c>
      <c r="E65" s="22">
        <v>5555.7</v>
      </c>
      <c r="F65" s="21">
        <v>850.73</v>
      </c>
      <c r="G65" s="22">
        <v>-1938.71</v>
      </c>
      <c r="J65" s="19"/>
      <c r="K65" s="20"/>
      <c r="N65" s="20"/>
      <c r="O65" s="20"/>
    </row>
    <row r="66" spans="2:15" x14ac:dyDescent="0.3">
      <c r="B66" s="22">
        <v>6100</v>
      </c>
      <c r="C66" s="21">
        <v>2.9</v>
      </c>
      <c r="D66" s="21">
        <v>293.69</v>
      </c>
      <c r="E66" s="22">
        <v>5655.49</v>
      </c>
      <c r="F66" s="21">
        <v>853.29</v>
      </c>
      <c r="G66" s="22">
        <v>-1944.55</v>
      </c>
      <c r="J66" s="19"/>
      <c r="K66" s="20"/>
      <c r="N66" s="20"/>
      <c r="O66" s="20"/>
    </row>
    <row r="67" spans="2:15" x14ac:dyDescent="0.3">
      <c r="B67" s="22">
        <v>6200</v>
      </c>
      <c r="C67" s="21">
        <v>1.4</v>
      </c>
      <c r="D67" s="21">
        <v>293.69</v>
      </c>
      <c r="E67" s="22">
        <v>5755.42</v>
      </c>
      <c r="F67" s="21">
        <v>854.8</v>
      </c>
      <c r="G67" s="22">
        <v>-1947.99</v>
      </c>
      <c r="J67" s="19"/>
      <c r="K67" s="20"/>
      <c r="N67" s="20"/>
      <c r="O67" s="20"/>
    </row>
    <row r="68" spans="2:15" x14ac:dyDescent="0.3">
      <c r="B68" s="22">
        <v>6293.59</v>
      </c>
      <c r="C68" s="21">
        <v>0</v>
      </c>
      <c r="D68" s="21">
        <v>0</v>
      </c>
      <c r="E68" s="22">
        <v>5849</v>
      </c>
      <c r="F68" s="21">
        <v>855.26</v>
      </c>
      <c r="G68" s="22">
        <v>-1949.04</v>
      </c>
      <c r="J68" s="19"/>
      <c r="K68" s="20"/>
      <c r="N68" s="20"/>
      <c r="O68" s="20"/>
    </row>
    <row r="69" spans="2:15" x14ac:dyDescent="0.3">
      <c r="B69" s="22">
        <v>6300</v>
      </c>
      <c r="C69" s="21">
        <v>0</v>
      </c>
      <c r="D69" s="21">
        <v>0</v>
      </c>
      <c r="E69" s="22">
        <v>5855.41</v>
      </c>
      <c r="F69" s="21">
        <v>855.26</v>
      </c>
      <c r="G69" s="22">
        <v>-1949.04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5955.41</v>
      </c>
      <c r="F70" s="21">
        <v>855.26</v>
      </c>
      <c r="G70" s="22">
        <v>-1949.04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6055.41</v>
      </c>
      <c r="F71" s="21">
        <v>855.26</v>
      </c>
      <c r="G71" s="22">
        <v>-1949.04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6155.41</v>
      </c>
      <c r="F72" s="21">
        <v>855.26</v>
      </c>
      <c r="G72" s="22">
        <v>-1949.04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6255.41</v>
      </c>
      <c r="F73" s="21">
        <v>855.26</v>
      </c>
      <c r="G73" s="22">
        <v>-1949.04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6355.41</v>
      </c>
      <c r="F74" s="21">
        <v>855.26</v>
      </c>
      <c r="G74" s="22">
        <v>-1949.04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6455.41</v>
      </c>
      <c r="F75" s="21">
        <v>855.26</v>
      </c>
      <c r="G75" s="22">
        <v>-1949.04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6555.41</v>
      </c>
      <c r="F76" s="21">
        <v>855.26</v>
      </c>
      <c r="G76" s="22">
        <v>-1949.04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6655.41</v>
      </c>
      <c r="F77" s="21">
        <v>855.26</v>
      </c>
      <c r="G77" s="22">
        <v>-1949.04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6755.41</v>
      </c>
      <c r="F78" s="21">
        <v>855.26</v>
      </c>
      <c r="G78" s="22">
        <v>-1949.04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6855.41</v>
      </c>
      <c r="F79" s="21">
        <v>855.26</v>
      </c>
      <c r="G79" s="22">
        <v>-1949.04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6955.41</v>
      </c>
      <c r="F80" s="21">
        <v>855.26</v>
      </c>
      <c r="G80" s="22">
        <v>-1949.04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7055.41</v>
      </c>
      <c r="F81" s="21">
        <v>855.26</v>
      </c>
      <c r="G81" s="22">
        <v>-1949.04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7155.41</v>
      </c>
      <c r="F82" s="21">
        <v>855.26</v>
      </c>
      <c r="G82" s="22">
        <v>-1949.04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7255.41</v>
      </c>
      <c r="F83" s="21">
        <v>855.26</v>
      </c>
      <c r="G83" s="22">
        <v>-1949.04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7355.41</v>
      </c>
      <c r="F84" s="21">
        <v>855.26</v>
      </c>
      <c r="G84" s="22">
        <v>-1949.04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7455.41</v>
      </c>
      <c r="F85" s="21">
        <v>855.26</v>
      </c>
      <c r="G85" s="22">
        <v>-1949.04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7555.41</v>
      </c>
      <c r="F86" s="21">
        <v>855.26</v>
      </c>
      <c r="G86" s="22">
        <v>-1949.04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7655.41</v>
      </c>
      <c r="F87" s="21">
        <v>855.26</v>
      </c>
      <c r="G87" s="22">
        <v>-1949.04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7755.41</v>
      </c>
      <c r="F88" s="21">
        <v>855.26</v>
      </c>
      <c r="G88" s="22">
        <v>-1949.04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7855.41</v>
      </c>
      <c r="F89" s="21">
        <v>855.26</v>
      </c>
      <c r="G89" s="22">
        <v>-1949.04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7955.41</v>
      </c>
      <c r="F90" s="21">
        <v>855.26</v>
      </c>
      <c r="G90" s="22">
        <v>-1949.04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8055.41</v>
      </c>
      <c r="F91" s="21">
        <v>855.26</v>
      </c>
      <c r="G91" s="22">
        <v>-1949.04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8155.41</v>
      </c>
      <c r="F92" s="21">
        <v>855.26</v>
      </c>
      <c r="G92" s="22">
        <v>-1949.04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8255.41</v>
      </c>
      <c r="F93" s="21">
        <v>855.26</v>
      </c>
      <c r="G93" s="22">
        <v>-1949.04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8355.41</v>
      </c>
      <c r="F94" s="21">
        <v>855.26</v>
      </c>
      <c r="G94" s="22">
        <v>-1949.04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8455.41</v>
      </c>
      <c r="F95" s="25">
        <v>855.26</v>
      </c>
      <c r="G95" s="25">
        <v>-1949.04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8555.41</v>
      </c>
      <c r="F96" s="25">
        <v>855.26</v>
      </c>
      <c r="G96" s="25">
        <v>-1949.04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8655.41</v>
      </c>
      <c r="F97" s="25">
        <v>855.26</v>
      </c>
      <c r="G97" s="25">
        <v>-1949.04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8755.41</v>
      </c>
      <c r="F98" s="25">
        <v>855.26</v>
      </c>
      <c r="G98" s="25">
        <v>-1949.04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8855.41</v>
      </c>
      <c r="F99" s="25">
        <v>855.26</v>
      </c>
      <c r="G99" s="25">
        <v>-1949.04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8955.41</v>
      </c>
      <c r="F100" s="25">
        <v>855.26</v>
      </c>
      <c r="G100" s="25">
        <v>-1949.04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9055.41</v>
      </c>
      <c r="F101" s="24">
        <v>855.26</v>
      </c>
      <c r="G101" s="24">
        <v>-1949.04</v>
      </c>
    </row>
    <row r="102" spans="2:10" x14ac:dyDescent="0.3">
      <c r="B102" s="4">
        <v>9600</v>
      </c>
      <c r="C102" s="1">
        <v>0</v>
      </c>
      <c r="D102" s="1">
        <v>0</v>
      </c>
      <c r="E102" s="1">
        <v>9155.41</v>
      </c>
      <c r="F102" s="1">
        <v>855.26</v>
      </c>
      <c r="G102" s="1">
        <v>-1949.04</v>
      </c>
    </row>
    <row r="103" spans="2:10" x14ac:dyDescent="0.3">
      <c r="B103" s="4">
        <v>9700</v>
      </c>
      <c r="C103" s="1">
        <v>0</v>
      </c>
      <c r="D103" s="1">
        <v>0</v>
      </c>
      <c r="E103" s="1">
        <v>9255.41</v>
      </c>
      <c r="F103" s="1">
        <v>855.26</v>
      </c>
      <c r="G103" s="1">
        <v>-1949.04</v>
      </c>
    </row>
    <row r="104" spans="2:10" x14ac:dyDescent="0.3">
      <c r="B104" s="4">
        <v>9800</v>
      </c>
      <c r="C104" s="1">
        <v>0</v>
      </c>
      <c r="D104" s="1">
        <v>0</v>
      </c>
      <c r="E104" s="1">
        <v>9355.41</v>
      </c>
      <c r="F104" s="1">
        <v>855.26</v>
      </c>
      <c r="G104" s="1">
        <v>-1949.04</v>
      </c>
    </row>
    <row r="105" spans="2:10" x14ac:dyDescent="0.3">
      <c r="B105" s="4">
        <v>9900</v>
      </c>
      <c r="C105" s="1">
        <v>0</v>
      </c>
      <c r="D105" s="1">
        <v>0</v>
      </c>
      <c r="E105" s="1">
        <v>9455.41</v>
      </c>
      <c r="F105" s="1">
        <v>855.26</v>
      </c>
      <c r="G105" s="1">
        <v>-1949.04</v>
      </c>
    </row>
    <row r="106" spans="2:10" x14ac:dyDescent="0.3">
      <c r="B106" s="4">
        <v>10000</v>
      </c>
      <c r="C106" s="1">
        <v>0</v>
      </c>
      <c r="D106" s="1">
        <v>0</v>
      </c>
      <c r="E106" s="1">
        <v>9555.41</v>
      </c>
      <c r="F106" s="1">
        <v>855.26</v>
      </c>
      <c r="G106" s="1">
        <v>-1949.04</v>
      </c>
    </row>
    <row r="107" spans="2:10" x14ac:dyDescent="0.3">
      <c r="B107" s="4">
        <v>10100</v>
      </c>
      <c r="C107" s="1">
        <v>0</v>
      </c>
      <c r="D107" s="1">
        <v>0</v>
      </c>
      <c r="E107" s="1">
        <v>9655.41</v>
      </c>
      <c r="F107" s="1">
        <v>855.26</v>
      </c>
      <c r="G107" s="1">
        <v>-1949.04</v>
      </c>
      <c r="H107" s="21"/>
      <c r="I107" s="21"/>
      <c r="J107" s="21"/>
    </row>
    <row r="108" spans="2:10" x14ac:dyDescent="0.3">
      <c r="B108" s="21">
        <v>10156.59</v>
      </c>
      <c r="C108" s="21">
        <v>0</v>
      </c>
      <c r="D108" s="21">
        <v>0</v>
      </c>
      <c r="E108" s="21">
        <v>9712</v>
      </c>
      <c r="F108" s="21">
        <v>855.26</v>
      </c>
      <c r="G108" s="21">
        <v>-1949.04</v>
      </c>
      <c r="H108" s="21"/>
      <c r="I108" s="21"/>
      <c r="J108" s="19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2016-11-07T19:55:58Z</dcterms:modified>
</cp:coreProperties>
</file>