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<sst xmlns="http://schemas.openxmlformats.org/spreadsheetml/2006/main" count="42" uniqueCount="38">
  <si>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</si>
  <si>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</si>
  <si>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</si>
  <si>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</si>
  <si>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</si>
  <si>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</si>
  <si>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</si>
  <si>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</si>
  <si>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</si>
  <si>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</si>
  <si>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</si>
  <si>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</si>
  <si>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</si>
  <si>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</si>
  <si>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</si>
  <si>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</si>
  <si>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</si>
  <si>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</si>
  <si>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</si>
  <si>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</si>
  <si>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</si>
  <si>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</si>
  <si>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</si>
  <si>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</si>
  <si>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</si>
  <si>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</si>
  <si>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</si>
  <si>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</si>
  <si>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</si>
  <si>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</si>
  <si>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</si>
  <si>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</si>
  <si>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</si>
  <si>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</si>
  <si>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</si>
  <si>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NWSE SEC.32-T04N-R68W</t>
  </si>
  <si>
    <t>MARKHAM 4</t>
  </si>
  <si>
    <t>05-123-43243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</si>
</sst>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</v>
      </c>
      <c r="C2" s="1">
        <v>0.71</v>
      </c>
      <c r="D2" s="1">
        <v>244.1</v>
      </c>
      <c r="E2" s="1">
        <v>142</v>
      </c>
      <c r="F2" s="1">
        <v>-0.34</v>
      </c>
      <c r="G2" s="1">
        <v>-0.7</v>
      </c>
    </row>
    <row r="3" spans="1:11" ht="15.75" thickBot="1" x14ac:dyDescent="0.3">
      <c r="A3" s="11" t="s">
        <v>34</v>
      </c>
      <c r="B3" s="1">
        <v>234</v>
      </c>
      <c r="C3" s="1">
        <v>0.99</v>
      </c>
      <c r="D3" s="1">
        <v>249.84</v>
      </c>
      <c r="E3" s="1">
        <v>233.99</v>
      </c>
      <c r="F3" s="1">
        <v>-0.86</v>
      </c>
      <c r="G3" s="1">
        <v>-1.96</v>
      </c>
    </row>
    <row r="4" spans="1:11" ht="15.75" thickBot="1" x14ac:dyDescent="0.3">
      <c r="A4" s="8" t="s">
        <v>8</v>
      </c>
      <c r="B4" s="1">
        <v>326</v>
      </c>
      <c r="C4" s="1">
        <v>0.63</v>
      </c>
      <c r="D4" s="1">
        <v>287.98</v>
      </c>
      <c r="E4" s="1">
        <v>325.98</v>
      </c>
      <c r="F4" s="1">
        <v>-0.98</v>
      </c>
      <c r="G4" s="1">
        <v>-3.18</v>
      </c>
    </row>
    <row r="5" spans="1:11" ht="15.75" thickBot="1" x14ac:dyDescent="0.3">
      <c r="A5" s="12">
        <v>10542</v>
      </c>
      <c r="B5" s="1">
        <v>418</v>
      </c>
      <c r="C5" s="1">
        <v>0.28999999999999998</v>
      </c>
      <c r="D5" s="1">
        <v>100.84</v>
      </c>
      <c r="E5" s="1">
        <v>417.98</v>
      </c>
      <c r="F5" s="1">
        <v>-0.87</v>
      </c>
      <c r="G5" s="1">
        <v>-3.44</v>
      </c>
    </row>
    <row r="6" spans="1:11" ht="15.75" thickBot="1" x14ac:dyDescent="0.3">
      <c r="A6" s="9" t="s">
        <v>9</v>
      </c>
      <c r="B6" s="1">
        <v>510</v>
      </c>
      <c r="C6" s="1">
        <v>0.25</v>
      </c>
      <c r="D6" s="1">
        <v>309.85000000000002</v>
      </c>
      <c r="E6" s="1">
        <v>509.98</v>
      </c>
      <c r="F6" s="1">
        <v>-0.78</v>
      </c>
      <c r="G6" s="1">
        <v>-3.36</v>
      </c>
    </row>
    <row r="7" spans="1:11" ht="15.75" thickBot="1" x14ac:dyDescent="0.3">
      <c r="A7" s="13" t="s">
        <v>36</v>
      </c>
      <c r="B7" s="1">
        <v>603</v>
      </c>
      <c r="C7" s="1">
        <v>0.5</v>
      </c>
      <c r="D7" s="1">
        <v>41.61</v>
      </c>
      <c r="E7" s="1">
        <v>602.97</v>
      </c>
      <c r="F7" s="1">
        <v>-0.35</v>
      </c>
      <c r="G7" s="1">
        <v>-3.25</v>
      </c>
    </row>
    <row r="8" spans="1:11" ht="15.75" thickBot="1" x14ac:dyDescent="0.3">
      <c r="A8" s="16" t="s">
        <v>12</v>
      </c>
      <c r="B8" s="1">
        <v>693</v>
      </c>
      <c r="C8" s="1">
        <v>0.46</v>
      </c>
      <c r="D8" s="1">
        <v>44.54</v>
      </c>
      <c r="E8" s="1">
        <v>692.97</v>
      </c>
      <c r="F8" s="1">
        <v>0.2</v>
      </c>
      <c r="G8" s="1">
        <v>-2.73</v>
      </c>
    </row>
    <row r="9" spans="1:11" ht="15.75" thickBot="1" x14ac:dyDescent="0.3">
      <c r="A9" s="13" t="s">
        <v>37</v>
      </c>
      <c r="B9" s="1">
        <v>783</v>
      </c>
      <c r="C9" s="1">
        <v>0.44</v>
      </c>
      <c r="D9" s="1">
        <v>74.349999999999994</v>
      </c>
      <c r="E9" s="1">
        <v>782.97</v>
      </c>
      <c r="F9" s="1">
        <v>0.55000000000000004</v>
      </c>
      <c r="G9" s="1">
        <v>-2.15</v>
      </c>
    </row>
    <row r="10" spans="1:11" ht="15.75" thickBot="1" x14ac:dyDescent="0.3">
      <c r="A10" s="14" t="s">
        <v>11</v>
      </c>
      <c r="B10" s="1">
        <v>874</v>
      </c>
      <c r="C10" s="1">
        <v>1.83</v>
      </c>
      <c r="D10" s="1">
        <v>128.44999999999999</v>
      </c>
      <c r="E10" s="1">
        <v>873.95</v>
      </c>
      <c r="F10" s="1">
        <v>-0.26</v>
      </c>
      <c r="G10" s="1">
        <v>-0.67</v>
      </c>
    </row>
    <row r="11" spans="1:11" ht="15.75" thickBot="1" x14ac:dyDescent="0.3">
      <c r="A11" s="15" t="s">
        <v>35</v>
      </c>
      <c r="B11" s="1">
        <v>964</v>
      </c>
      <c r="C11" s="1">
        <v>4.57</v>
      </c>
      <c r="D11" s="1">
        <v>130.78</v>
      </c>
      <c r="E11" s="1">
        <v>963.8</v>
      </c>
      <c r="F11" s="1">
        <v>-3.49</v>
      </c>
      <c r="G11" s="1">
        <v>3.17</v>
      </c>
    </row>
    <row r="12" spans="1:11" ht="15.75" thickBot="1" x14ac:dyDescent="0.3">
      <c r="A12" s="14" t="s">
        <v>10</v>
      </c>
      <c r="B12" s="1">
        <v>1056</v>
      </c>
      <c r="C12" s="1">
        <v>5.33</v>
      </c>
      <c r="D12" s="1">
        <v>129.69999999999999</v>
      </c>
      <c r="E12" s="1">
        <v>1055.46</v>
      </c>
      <c r="F12" s="1">
        <v>-8.6199999999999992</v>
      </c>
      <c r="G12" s="1">
        <v>9.23</v>
      </c>
    </row>
    <row r="13" spans="1:11" ht="15.75" thickBot="1" x14ac:dyDescent="0.3">
      <c r="A13" s="13" t="s">
        <v>33</v>
      </c>
      <c r="B13" s="1">
        <v>1148</v>
      </c>
      <c r="C13" s="1">
        <v>5.99</v>
      </c>
      <c r="D13" s="1">
        <v>129.19</v>
      </c>
      <c r="E13" s="1">
        <v>1147.01</v>
      </c>
      <c r="F13" s="1">
        <v>-14.38</v>
      </c>
      <c r="G13" s="1">
        <v>16.239999999999998</v>
      </c>
    </row>
    <row r="14" spans="1:11" ht="15.75" thickBot="1" x14ac:dyDescent="0.3">
      <c r="A14" s="14" t="s">
        <v>29</v>
      </c>
      <c r="B14" s="1">
        <v>1240</v>
      </c>
      <c r="C14" s="1">
        <v>7.89</v>
      </c>
      <c r="D14" s="1">
        <v>137.11000000000001</v>
      </c>
      <c r="E14" s="1">
        <v>1238.33</v>
      </c>
      <c r="F14" s="1">
        <v>-22.04</v>
      </c>
      <c r="G14" s="1">
        <v>24.26</v>
      </c>
    </row>
    <row r="15" spans="1:11" ht="15.75" thickBot="1" x14ac:dyDescent="0.3">
      <c r="A15" t="str">
        <f>INDEX(Lookup!E2:E5,Lookup!F2)</f>
        <v>Horizontal</v>
      </c>
      <c r="B15" s="1">
        <v>1329</v>
      </c>
      <c r="C15" s="1">
        <v>9.7200000000000006</v>
      </c>
      <c r="D15" s="1">
        <v>135.03</v>
      </c>
      <c r="E15" s="1">
        <v>1326.28</v>
      </c>
      <c r="F15" s="1">
        <v>-31.83</v>
      </c>
      <c r="G15" s="1">
        <v>33.729999999999997</v>
      </c>
    </row>
    <row r="16" spans="1:11" ht="15.75" thickBot="1" x14ac:dyDescent="0.3">
      <c r="A16" s="14" t="s">
        <v>13</v>
      </c>
      <c r="B16" s="1">
        <v>1418</v>
      </c>
      <c r="C16" s="1">
        <v>10.8</v>
      </c>
      <c r="D16" s="1">
        <v>129.28</v>
      </c>
      <c r="E16" s="1">
        <v>1413.86</v>
      </c>
      <c r="F16" s="1">
        <v>-42.43</v>
      </c>
      <c r="G16" s="1">
        <v>45.49</v>
      </c>
    </row>
    <row r="17" spans="1:7" ht="15.75" thickBot="1" x14ac:dyDescent="0.3">
      <c r="A17" t="str">
        <f>INDEX(Lookup!A2:A4,Lookup!B2)</f>
        <v>True</v>
      </c>
      <c r="B17" s="1">
        <v>1483</v>
      </c>
      <c r="C17" s="1">
        <v>13.08</v>
      </c>
      <c r="D17" s="1">
        <v>131.19999999999999</v>
      </c>
      <c r="E17" s="1">
        <v>1477.45</v>
      </c>
      <c r="F17" s="1">
        <v>-51.13</v>
      </c>
      <c r="G17" s="1">
        <v>55.74</v>
      </c>
    </row>
    <row r="18" spans="1:7" ht="15.75" thickBot="1" x14ac:dyDescent="0.3">
      <c r="A18" s="14" t="s">
        <v>15</v>
      </c>
      <c r="B18" s="1">
        <v>1585</v>
      </c>
      <c r="C18" s="1">
        <v>14.53</v>
      </c>
      <c r="D18" s="1">
        <v>130.05000000000001</v>
      </c>
      <c r="E18" s="1">
        <v>1576.5</v>
      </c>
      <c r="F18" s="1">
        <v>-66.959999999999994</v>
      </c>
      <c r="G18" s="1">
        <v>74.22</v>
      </c>
    </row>
    <row r="19" spans="1:7" x14ac:dyDescent="0.25">
      <c r="A19" t="e">
        <f>INDEX(Lookup!C2:C12,Lookup!D2)</f>
        <v>#VALUE!</v>
      </c>
      <c r="B19" s="1">
        <v>1631</v>
      </c>
      <c r="C19" s="1">
        <v>14.7</v>
      </c>
      <c r="D19" s="1">
        <v>131.12</v>
      </c>
      <c r="E19" s="1">
        <v>1621.01</v>
      </c>
      <c r="F19" s="1">
        <v>-74.510000000000005</v>
      </c>
      <c r="G19" s="1">
        <v>83.04</v>
      </c>
    </row>
    <row r="20" spans="1:7" x14ac:dyDescent="0.25">
      <c r="B20" s="1">
        <v>1721</v>
      </c>
      <c r="C20" s="1">
        <v>18.170000000000002</v>
      </c>
      <c r="D20" s="1">
        <v>134.29</v>
      </c>
      <c r="E20" s="1">
        <v>1707.32</v>
      </c>
      <c r="F20" s="1">
        <v>-91.83</v>
      </c>
      <c r="G20" s="1">
        <v>101.69</v>
      </c>
    </row>
    <row r="21" spans="1:7" x14ac:dyDescent="0.25">
      <c r="B21" s="1">
        <v>1812</v>
      </c>
      <c r="C21" s="1">
        <v>18.600000000000001</v>
      </c>
      <c r="D21" s="1">
        <v>141.34</v>
      </c>
      <c r="E21" s="1">
        <v>1793.69</v>
      </c>
      <c r="F21" s="1">
        <v>-113.07</v>
      </c>
      <c r="G21" s="1">
        <v>120.91</v>
      </c>
    </row>
    <row r="22" spans="1:7" x14ac:dyDescent="0.25">
      <c r="B22" s="1">
        <v>1904</v>
      </c>
      <c r="C22" s="1">
        <v>20.47</v>
      </c>
      <c r="D22" s="1">
        <v>146.91</v>
      </c>
      <c r="E22" s="1">
        <v>1880.4</v>
      </c>
      <c r="F22" s="1">
        <v>-138.01</v>
      </c>
      <c r="G22" s="1">
        <v>138.87</v>
      </c>
    </row>
    <row r="23" spans="1:7" x14ac:dyDescent="0.25">
      <c r="B23" s="1">
        <v>1995</v>
      </c>
      <c r="C23" s="1">
        <v>21.56</v>
      </c>
      <c r="D23" s="1">
        <v>144.29</v>
      </c>
      <c r="E23" s="1">
        <v>1965.34</v>
      </c>
      <c r="F23" s="1">
        <v>-164.92</v>
      </c>
      <c r="G23" s="1">
        <v>157.31</v>
      </c>
    </row>
    <row r="24" spans="1:7" x14ac:dyDescent="0.25">
      <c r="B24" s="1">
        <v>2087</v>
      </c>
      <c r="C24" s="1">
        <v>21.59</v>
      </c>
      <c r="D24" s="1">
        <v>138.71</v>
      </c>
      <c r="E24" s="1">
        <v>2050.91</v>
      </c>
      <c r="F24" s="1">
        <v>-191.37</v>
      </c>
      <c r="G24" s="1">
        <v>178.35</v>
      </c>
    </row>
    <row r="25" spans="1:7" x14ac:dyDescent="0.25">
      <c r="B25" s="1">
        <v>2178</v>
      </c>
      <c r="C25" s="1">
        <v>21.77</v>
      </c>
      <c r="D25" s="1">
        <v>137.56</v>
      </c>
      <c r="E25" s="1">
        <v>2135.4699999999998</v>
      </c>
      <c r="F25" s="1">
        <v>-216.4</v>
      </c>
      <c r="G25" s="1">
        <v>200.79</v>
      </c>
    </row>
    <row r="26" spans="1:7" x14ac:dyDescent="0.25">
      <c r="B26" s="1">
        <v>2270</v>
      </c>
      <c r="C26" s="1">
        <v>21.59</v>
      </c>
      <c r="D26" s="1">
        <v>138.12</v>
      </c>
      <c r="E26" s="1">
        <v>2220.96</v>
      </c>
      <c r="F26" s="1">
        <v>-241.59</v>
      </c>
      <c r="G26" s="1">
        <v>223.6</v>
      </c>
    </row>
    <row r="27" spans="1:7" x14ac:dyDescent="0.25">
      <c r="B27" s="1">
        <v>2362</v>
      </c>
      <c r="C27" s="1">
        <v>21.81</v>
      </c>
      <c r="D27" s="1">
        <v>134.56</v>
      </c>
      <c r="E27" s="1">
        <v>2306.4499999999998</v>
      </c>
      <c r="F27" s="1">
        <v>-266.19</v>
      </c>
      <c r="G27" s="1">
        <v>247.08</v>
      </c>
    </row>
    <row r="28" spans="1:7" x14ac:dyDescent="0.25">
      <c r="B28" s="1">
        <v>2454</v>
      </c>
      <c r="C28" s="1">
        <v>21.7</v>
      </c>
      <c r="D28" s="1">
        <v>129.85</v>
      </c>
      <c r="E28" s="1">
        <v>2391.9</v>
      </c>
      <c r="F28" s="1">
        <v>-289.08</v>
      </c>
      <c r="G28" s="1">
        <v>272.31</v>
      </c>
    </row>
    <row r="29" spans="1:7" x14ac:dyDescent="0.25">
      <c r="B29" s="1">
        <v>2546</v>
      </c>
      <c r="C29" s="1">
        <v>20.9</v>
      </c>
      <c r="D29" s="1">
        <v>131.09</v>
      </c>
      <c r="E29" s="1">
        <v>2477.62</v>
      </c>
      <c r="F29" s="1">
        <v>-310.76</v>
      </c>
      <c r="G29" s="1">
        <v>297.74</v>
      </c>
    </row>
    <row r="30" spans="1:7" x14ac:dyDescent="0.25">
      <c r="B30" s="1">
        <v>2636</v>
      </c>
      <c r="C30" s="1">
        <v>21.71</v>
      </c>
      <c r="D30" s="1">
        <v>133.97</v>
      </c>
      <c r="E30" s="1">
        <v>2561.4699999999998</v>
      </c>
      <c r="F30" s="1">
        <v>-332.87</v>
      </c>
      <c r="G30" s="1">
        <v>321.82</v>
      </c>
    </row>
    <row r="31" spans="1:7" x14ac:dyDescent="0.25">
      <c r="B31" s="1">
        <v>2728</v>
      </c>
      <c r="C31" s="1">
        <v>21.6</v>
      </c>
      <c r="D31" s="1">
        <v>134.08000000000001</v>
      </c>
      <c r="E31" s="1">
        <v>2646.97</v>
      </c>
      <c r="F31" s="1">
        <v>-356.47</v>
      </c>
      <c r="G31" s="1">
        <v>346.23</v>
      </c>
    </row>
    <row r="32" spans="1:7" x14ac:dyDescent="0.25">
      <c r="B32" s="1">
        <v>2820</v>
      </c>
      <c r="C32" s="1">
        <v>21.7</v>
      </c>
      <c r="D32" s="1">
        <v>133.28</v>
      </c>
      <c r="E32" s="1">
        <v>2732.48</v>
      </c>
      <c r="F32" s="1">
        <v>-379.91</v>
      </c>
      <c r="G32" s="1">
        <v>370.78</v>
      </c>
    </row>
    <row r="33" spans="2:7" x14ac:dyDescent="0.25">
      <c r="B33" s="1">
        <v>2912</v>
      </c>
      <c r="C33" s="1">
        <v>21.63</v>
      </c>
      <c r="D33" s="1">
        <v>132.41</v>
      </c>
      <c r="E33" s="1">
        <v>2817.98</v>
      </c>
      <c r="F33" s="1">
        <v>-403</v>
      </c>
      <c r="G33" s="1">
        <v>395.68</v>
      </c>
    </row>
    <row r="34" spans="2:7" x14ac:dyDescent="0.25">
      <c r="B34" s="1">
        <v>3004</v>
      </c>
      <c r="C34" s="1">
        <v>21.26</v>
      </c>
      <c r="D34" s="1">
        <v>136.08000000000001</v>
      </c>
      <c r="E34" s="1">
        <v>2903.62</v>
      </c>
      <c r="F34" s="1">
        <v>-426.46</v>
      </c>
      <c r="G34" s="1">
        <v>419.77</v>
      </c>
    </row>
    <row r="35" spans="2:7" x14ac:dyDescent="0.25">
      <c r="B35" s="1">
        <v>3096</v>
      </c>
      <c r="C35" s="1">
        <v>21.58</v>
      </c>
      <c r="D35" s="1">
        <v>128.94</v>
      </c>
      <c r="E35" s="1">
        <v>2989.28</v>
      </c>
      <c r="F35" s="1">
        <v>-449.11</v>
      </c>
      <c r="G35" s="1">
        <v>444.5</v>
      </c>
    </row>
    <row r="36" spans="2:7" x14ac:dyDescent="0.25">
      <c r="B36" s="1">
        <v>3187</v>
      </c>
      <c r="C36" s="1">
        <v>21.45</v>
      </c>
      <c r="D36" s="1">
        <v>129.11000000000001</v>
      </c>
      <c r="E36" s="1">
        <v>3073.94</v>
      </c>
      <c r="F36" s="1">
        <v>-470.12</v>
      </c>
      <c r="G36" s="1">
        <v>470.43</v>
      </c>
    </row>
    <row r="37" spans="2:7" x14ac:dyDescent="0.25">
      <c r="B37" s="1">
        <v>3277</v>
      </c>
      <c r="C37" s="1">
        <v>21.01</v>
      </c>
      <c r="D37" s="1">
        <v>126.97</v>
      </c>
      <c r="E37" s="1">
        <v>3157.83</v>
      </c>
      <c r="F37" s="1">
        <v>-490.21</v>
      </c>
      <c r="G37" s="1">
        <v>496.09</v>
      </c>
    </row>
    <row r="38" spans="2:7" x14ac:dyDescent="0.25">
      <c r="B38" s="1">
        <v>3368</v>
      </c>
      <c r="C38" s="1">
        <v>21.7</v>
      </c>
      <c r="D38" s="1">
        <v>124.39</v>
      </c>
      <c r="E38" s="1">
        <v>3242.59</v>
      </c>
      <c r="F38" s="1">
        <v>-509.52</v>
      </c>
      <c r="G38" s="1">
        <v>523.01</v>
      </c>
    </row>
    <row r="39" spans="2:7" x14ac:dyDescent="0.25">
      <c r="B39" s="1">
        <v>3460</v>
      </c>
      <c r="C39" s="1">
        <v>21.23</v>
      </c>
      <c r="D39" s="1">
        <v>122.62</v>
      </c>
      <c r="E39" s="1">
        <v>3328.2</v>
      </c>
      <c r="F39" s="1">
        <v>-528.11</v>
      </c>
      <c r="G39" s="1">
        <v>551.07000000000005</v>
      </c>
    </row>
    <row r="40" spans="2:7" x14ac:dyDescent="0.25">
      <c r="B40" s="1">
        <v>3550</v>
      </c>
      <c r="C40" s="1">
        <v>21.09</v>
      </c>
      <c r="D40" s="1">
        <v>121.15</v>
      </c>
      <c r="E40" s="1">
        <v>3412.14</v>
      </c>
      <c r="F40" s="1">
        <v>-545.27</v>
      </c>
      <c r="G40" s="1">
        <v>578.66</v>
      </c>
    </row>
    <row r="41" spans="2:7" x14ac:dyDescent="0.25">
      <c r="B41" s="1">
        <v>3642</v>
      </c>
      <c r="C41" s="1">
        <v>21.26</v>
      </c>
      <c r="D41" s="1">
        <v>125.87</v>
      </c>
      <c r="E41" s="1">
        <v>3497.93</v>
      </c>
      <c r="F41" s="1">
        <v>-563.6</v>
      </c>
      <c r="G41" s="1">
        <v>606.34</v>
      </c>
    </row>
    <row r="42" spans="2:7" x14ac:dyDescent="0.25">
      <c r="B42" s="1">
        <v>3731</v>
      </c>
      <c r="C42" s="1">
        <v>22.33</v>
      </c>
      <c r="D42" s="1">
        <v>124.89</v>
      </c>
      <c r="E42" s="1">
        <v>3580.57</v>
      </c>
      <c r="F42" s="1">
        <v>-582.73</v>
      </c>
      <c r="G42" s="1">
        <v>633.28</v>
      </c>
    </row>
    <row r="43" spans="2:7" x14ac:dyDescent="0.25">
      <c r="B43" s="1">
        <v>3823</v>
      </c>
      <c r="C43" s="1">
        <v>22.16</v>
      </c>
      <c r="D43" s="1">
        <v>122.67</v>
      </c>
      <c r="E43" s="1">
        <v>3665.72</v>
      </c>
      <c r="F43" s="1">
        <v>-602.09</v>
      </c>
      <c r="G43" s="1">
        <v>662.23</v>
      </c>
    </row>
    <row r="44" spans="2:7" x14ac:dyDescent="0.25">
      <c r="B44" s="1">
        <v>3913</v>
      </c>
      <c r="C44" s="1">
        <v>22.2</v>
      </c>
      <c r="D44" s="1">
        <v>125.3</v>
      </c>
      <c r="E44" s="1">
        <v>3749.07</v>
      </c>
      <c r="F44" s="1">
        <v>-621.08000000000004</v>
      </c>
      <c r="G44" s="1">
        <v>690.39</v>
      </c>
    </row>
    <row r="45" spans="2:7" x14ac:dyDescent="0.25">
      <c r="B45" s="1">
        <v>4002</v>
      </c>
      <c r="C45" s="1">
        <v>21.95</v>
      </c>
      <c r="D45" s="1">
        <v>127.69</v>
      </c>
      <c r="E45" s="1">
        <v>3831.54</v>
      </c>
      <c r="F45" s="1">
        <v>-640.97</v>
      </c>
      <c r="G45" s="1">
        <v>717.28</v>
      </c>
    </row>
    <row r="46" spans="2:7" x14ac:dyDescent="0.25">
      <c r="B46" s="1">
        <v>4091</v>
      </c>
      <c r="C46" s="1">
        <v>22.4</v>
      </c>
      <c r="D46" s="1">
        <v>132.03</v>
      </c>
      <c r="E46" s="1">
        <v>3913.97</v>
      </c>
      <c r="F46" s="1">
        <v>-662.49</v>
      </c>
      <c r="G46" s="1">
        <v>743.04</v>
      </c>
    </row>
    <row r="47" spans="2:7" x14ac:dyDescent="0.25">
      <c r="B47" s="1">
        <v>4181</v>
      </c>
      <c r="C47" s="1">
        <v>22.2</v>
      </c>
      <c r="D47" s="1">
        <v>134.55000000000001</v>
      </c>
      <c r="E47" s="1">
        <v>3997.24</v>
      </c>
      <c r="F47" s="1">
        <v>-685.9</v>
      </c>
      <c r="G47" s="1">
        <v>767.89</v>
      </c>
    </row>
    <row r="48" spans="2:7" x14ac:dyDescent="0.25">
      <c r="B48" s="1">
        <v>4272</v>
      </c>
      <c r="C48" s="1">
        <v>21.67</v>
      </c>
      <c r="D48" s="1">
        <v>133.07</v>
      </c>
      <c r="E48" s="1">
        <v>4081.65</v>
      </c>
      <c r="F48" s="1">
        <v>-709.44</v>
      </c>
      <c r="G48" s="1">
        <v>792.42</v>
      </c>
    </row>
    <row r="49" spans="2:7" x14ac:dyDescent="0.25">
      <c r="B49" s="1">
        <v>4362</v>
      </c>
      <c r="C49" s="1">
        <v>21.12</v>
      </c>
      <c r="D49" s="1">
        <v>132.94999999999999</v>
      </c>
      <c r="E49" s="1">
        <v>4165.45</v>
      </c>
      <c r="F49" s="1">
        <v>-731.83</v>
      </c>
      <c r="G49" s="1">
        <v>816.43</v>
      </c>
    </row>
    <row r="50" spans="2:7" x14ac:dyDescent="0.25">
      <c r="B50" s="1">
        <v>4452</v>
      </c>
      <c r="C50" s="1">
        <v>20.94</v>
      </c>
      <c r="D50" s="1">
        <v>134.57</v>
      </c>
      <c r="E50" s="1">
        <v>4249.45</v>
      </c>
      <c r="F50" s="1">
        <v>-754.17</v>
      </c>
      <c r="G50" s="1">
        <v>839.75</v>
      </c>
    </row>
    <row r="51" spans="2:7" x14ac:dyDescent="0.25">
      <c r="B51" s="1">
        <v>4544</v>
      </c>
      <c r="C51" s="1">
        <v>21.15</v>
      </c>
      <c r="D51" s="1">
        <v>136.12</v>
      </c>
      <c r="E51" s="1">
        <v>4335.32</v>
      </c>
      <c r="F51" s="1">
        <v>-777.67</v>
      </c>
      <c r="G51" s="1">
        <v>862.97</v>
      </c>
    </row>
    <row r="52" spans="2:7" x14ac:dyDescent="0.25">
      <c r="B52" s="1">
        <v>4637</v>
      </c>
      <c r="C52" s="1">
        <v>20.94</v>
      </c>
      <c r="D52" s="1">
        <v>134.12</v>
      </c>
      <c r="E52" s="1">
        <v>4422.1099999999997</v>
      </c>
      <c r="F52" s="1">
        <v>-801.33</v>
      </c>
      <c r="G52" s="1">
        <v>886.53</v>
      </c>
    </row>
    <row r="53" spans="2:7" x14ac:dyDescent="0.25">
      <c r="B53" s="1">
        <v>4729</v>
      </c>
      <c r="C53" s="1">
        <v>21.08</v>
      </c>
      <c r="D53" s="1">
        <v>133.31</v>
      </c>
      <c r="E53" s="1">
        <v>4508</v>
      </c>
      <c r="F53" s="1">
        <v>-824.12</v>
      </c>
      <c r="G53" s="1">
        <v>910.37</v>
      </c>
    </row>
    <row r="54" spans="2:7" x14ac:dyDescent="0.25">
      <c r="B54" s="1">
        <v>4819</v>
      </c>
      <c r="C54" s="1">
        <v>20.96</v>
      </c>
      <c r="D54" s="1">
        <v>131.19999999999999</v>
      </c>
      <c r="E54" s="1">
        <v>4592.01</v>
      </c>
      <c r="F54" s="1">
        <v>-845.83</v>
      </c>
      <c r="G54" s="1">
        <v>934.26</v>
      </c>
    </row>
    <row r="55" spans="2:7" x14ac:dyDescent="0.25">
      <c r="B55" s="1">
        <v>4911</v>
      </c>
      <c r="C55" s="1">
        <v>20.82</v>
      </c>
      <c r="D55" s="1">
        <v>131.22999999999999</v>
      </c>
      <c r="E55" s="1">
        <v>4677.96</v>
      </c>
      <c r="F55" s="1">
        <v>-867.44</v>
      </c>
      <c r="G55" s="1">
        <v>958.94</v>
      </c>
    </row>
    <row r="56" spans="2:7" x14ac:dyDescent="0.25">
      <c r="B56" s="1">
        <v>5003</v>
      </c>
      <c r="C56" s="1">
        <v>21</v>
      </c>
      <c r="D56" s="1">
        <v>131.49</v>
      </c>
      <c r="E56" s="1">
        <v>4763.8999999999996</v>
      </c>
      <c r="F56" s="1">
        <v>-889.14</v>
      </c>
      <c r="G56" s="1">
        <v>983.58</v>
      </c>
    </row>
    <row r="57" spans="2:7" x14ac:dyDescent="0.25">
      <c r="B57" s="1">
        <v>5093</v>
      </c>
      <c r="C57" s="1">
        <v>20.96</v>
      </c>
      <c r="D57" s="1">
        <v>127.17</v>
      </c>
      <c r="E57" s="1">
        <v>4847.9399999999996</v>
      </c>
      <c r="F57" s="1">
        <v>-909.55</v>
      </c>
      <c r="G57" s="1">
        <v>1008.49</v>
      </c>
    </row>
    <row r="58" spans="2:7" x14ac:dyDescent="0.25">
      <c r="B58" s="1">
        <v>5184</v>
      </c>
      <c r="C58" s="1">
        <v>21.59</v>
      </c>
      <c r="D58" s="1">
        <v>129</v>
      </c>
      <c r="E58" s="1">
        <v>4932.74</v>
      </c>
      <c r="F58" s="1">
        <v>-929.92</v>
      </c>
      <c r="G58" s="1">
        <v>1034.47</v>
      </c>
    </row>
    <row r="59" spans="2:7" x14ac:dyDescent="0.25">
      <c r="B59" s="1">
        <v>5276</v>
      </c>
      <c r="C59" s="1">
        <v>21.65</v>
      </c>
      <c r="D59" s="1">
        <v>129.87</v>
      </c>
      <c r="E59" s="1">
        <v>5018.2700000000004</v>
      </c>
      <c r="F59" s="1">
        <v>-951.45</v>
      </c>
      <c r="G59" s="1">
        <v>1060.6500000000001</v>
      </c>
    </row>
    <row r="60" spans="2:7" x14ac:dyDescent="0.25">
      <c r="B60" s="1">
        <v>5368</v>
      </c>
      <c r="C60" s="1">
        <v>21.64</v>
      </c>
      <c r="D60" s="1">
        <v>131.4</v>
      </c>
      <c r="E60" s="1">
        <v>5103.78</v>
      </c>
      <c r="F60" s="1">
        <v>-973.55</v>
      </c>
      <c r="G60" s="1">
        <v>1086.4000000000001</v>
      </c>
    </row>
    <row r="61" spans="2:7" x14ac:dyDescent="0.25">
      <c r="B61" s="1">
        <v>5460</v>
      </c>
      <c r="C61" s="1">
        <v>21.55</v>
      </c>
      <c r="D61" s="1">
        <v>132.32</v>
      </c>
      <c r="E61" s="1">
        <v>5189.33</v>
      </c>
      <c r="F61" s="1">
        <v>-996.14</v>
      </c>
      <c r="G61" s="1">
        <v>1111.6199999999999</v>
      </c>
    </row>
    <row r="62" spans="2:7" x14ac:dyDescent="0.25">
      <c r="B62" s="1">
        <v>5552</v>
      </c>
      <c r="C62" s="1">
        <v>21.63</v>
      </c>
      <c r="D62" s="1">
        <v>135.1</v>
      </c>
      <c r="E62" s="1">
        <v>5274.87</v>
      </c>
      <c r="F62" s="1">
        <v>-1019.53</v>
      </c>
      <c r="G62" s="1">
        <v>1136.08</v>
      </c>
    </row>
    <row r="63" spans="2:7" x14ac:dyDescent="0.25">
      <c r="B63" s="1">
        <v>5644</v>
      </c>
      <c r="C63" s="1">
        <v>21.4</v>
      </c>
      <c r="D63" s="1">
        <v>134.19999999999999</v>
      </c>
      <c r="E63" s="1">
        <v>5360.46</v>
      </c>
      <c r="F63" s="1">
        <v>-1043.24</v>
      </c>
      <c r="G63" s="1">
        <v>1160.08</v>
      </c>
    </row>
    <row r="64" spans="2:7" x14ac:dyDescent="0.25">
      <c r="B64" s="1">
        <v>5734</v>
      </c>
      <c r="C64" s="1">
        <v>21.5</v>
      </c>
      <c r="D64" s="1">
        <v>136.33000000000001</v>
      </c>
      <c r="E64" s="1">
        <v>5444.23</v>
      </c>
      <c r="F64" s="1">
        <v>-1066.6199999999999</v>
      </c>
      <c r="G64" s="1">
        <v>1183.24</v>
      </c>
    </row>
    <row r="65" spans="2:7" x14ac:dyDescent="0.25">
      <c r="B65" s="1">
        <v>5824</v>
      </c>
      <c r="C65" s="1">
        <v>21.7</v>
      </c>
      <c r="D65" s="1">
        <v>136.97</v>
      </c>
      <c r="E65" s="1">
        <v>5527.91</v>
      </c>
      <c r="F65" s="1">
        <v>-1090.71</v>
      </c>
      <c r="G65" s="1">
        <v>1205.99</v>
      </c>
    </row>
    <row r="66" spans="2:7" x14ac:dyDescent="0.25">
      <c r="B66" s="1">
        <v>5914</v>
      </c>
      <c r="C66" s="1">
        <v>21.77</v>
      </c>
      <c r="D66" s="1">
        <v>137.36000000000001</v>
      </c>
      <c r="E66" s="1">
        <v>5611.51</v>
      </c>
      <c r="F66" s="1">
        <v>-1115.1500000000001</v>
      </c>
      <c r="G66" s="1">
        <v>1228.6400000000001</v>
      </c>
    </row>
    <row r="67" spans="2:7" x14ac:dyDescent="0.25">
      <c r="B67" s="1">
        <v>6006</v>
      </c>
      <c r="C67" s="1">
        <v>21.66</v>
      </c>
      <c r="D67" s="1">
        <v>136.28</v>
      </c>
      <c r="E67" s="1">
        <v>5696.98</v>
      </c>
      <c r="F67" s="1">
        <v>-1139.97</v>
      </c>
      <c r="G67" s="1">
        <v>1251.94</v>
      </c>
    </row>
    <row r="68" spans="2:7" x14ac:dyDescent="0.25">
      <c r="B68" s="1">
        <v>6098</v>
      </c>
      <c r="C68" s="1">
        <v>21.58</v>
      </c>
      <c r="D68" s="1">
        <v>134.74</v>
      </c>
      <c r="E68" s="1">
        <v>5782.51</v>
      </c>
      <c r="F68" s="1">
        <v>-1164.1500000000001</v>
      </c>
      <c r="G68" s="1">
        <v>1275.69</v>
      </c>
    </row>
    <row r="69" spans="2:7" x14ac:dyDescent="0.25">
      <c r="B69" s="1">
        <v>6190</v>
      </c>
      <c r="C69" s="1">
        <v>21.82</v>
      </c>
      <c r="D69" s="1">
        <v>135.94999999999999</v>
      </c>
      <c r="E69" s="1">
        <v>5867.99</v>
      </c>
      <c r="F69" s="1">
        <v>-1188.3499999999999</v>
      </c>
      <c r="G69" s="1">
        <v>1299.5899999999999</v>
      </c>
    </row>
    <row r="70" spans="2:7" x14ac:dyDescent="0.25">
      <c r="B70" s="1">
        <v>6283</v>
      </c>
      <c r="C70" s="1">
        <v>21.9</v>
      </c>
      <c r="D70" s="1">
        <v>139.09</v>
      </c>
      <c r="E70" s="1">
        <v>5954.31</v>
      </c>
      <c r="F70" s="1">
        <v>-1213.8800000000001</v>
      </c>
      <c r="G70" s="1">
        <v>1322.97</v>
      </c>
    </row>
    <row r="71" spans="2:7" x14ac:dyDescent="0.25">
      <c r="B71" s="1">
        <v>6375</v>
      </c>
      <c r="C71" s="1">
        <v>21.72</v>
      </c>
      <c r="D71" s="1">
        <v>139.66</v>
      </c>
      <c r="E71" s="1">
        <v>6039.72</v>
      </c>
      <c r="F71" s="1">
        <v>-1239.83</v>
      </c>
      <c r="G71" s="1">
        <v>1345.22</v>
      </c>
    </row>
    <row r="72" spans="2:7" x14ac:dyDescent="0.25">
      <c r="B72" s="1">
        <v>6465</v>
      </c>
      <c r="C72" s="1">
        <v>21.74</v>
      </c>
      <c r="D72" s="1">
        <v>137.21</v>
      </c>
      <c r="E72" s="1">
        <v>6123.33</v>
      </c>
      <c r="F72" s="1">
        <v>-1264.75</v>
      </c>
      <c r="G72" s="1">
        <v>1367.33</v>
      </c>
    </row>
    <row r="73" spans="2:7" x14ac:dyDescent="0.25">
      <c r="B73" s="1">
        <v>6557</v>
      </c>
      <c r="C73" s="1">
        <v>21.58</v>
      </c>
      <c r="D73" s="1">
        <v>132.35</v>
      </c>
      <c r="E73" s="1">
        <v>6208.84</v>
      </c>
      <c r="F73" s="1">
        <v>-1288.6500000000001</v>
      </c>
      <c r="G73" s="1">
        <v>1391.41</v>
      </c>
    </row>
    <row r="74" spans="2:7" x14ac:dyDescent="0.25">
      <c r="B74" s="1">
        <v>6647</v>
      </c>
      <c r="C74" s="1">
        <v>21.71</v>
      </c>
      <c r="D74" s="1">
        <v>130.81</v>
      </c>
      <c r="E74" s="1">
        <v>6292.49</v>
      </c>
      <c r="F74" s="1">
        <v>-1310.68</v>
      </c>
      <c r="G74" s="1">
        <v>1416.24</v>
      </c>
    </row>
    <row r="75" spans="2:7" x14ac:dyDescent="0.25">
      <c r="B75" s="1">
        <v>6737</v>
      </c>
      <c r="C75" s="1">
        <v>21.69</v>
      </c>
      <c r="D75" s="1">
        <v>131.84</v>
      </c>
      <c r="E75" s="1">
        <v>6376.12</v>
      </c>
      <c r="F75" s="1">
        <v>-1332.66</v>
      </c>
      <c r="G75" s="1">
        <v>1441.23</v>
      </c>
    </row>
    <row r="76" spans="2:7" x14ac:dyDescent="0.25">
      <c r="B76" s="1">
        <v>6829</v>
      </c>
      <c r="C76" s="1">
        <v>17.29</v>
      </c>
      <c r="D76" s="1">
        <v>143.03</v>
      </c>
      <c r="E76" s="1">
        <v>6462.85</v>
      </c>
      <c r="F76" s="1">
        <v>-1354.94</v>
      </c>
      <c r="G76" s="1">
        <v>1462.13</v>
      </c>
    </row>
    <row r="77" spans="2:7" x14ac:dyDescent="0.25">
      <c r="B77" s="1">
        <v>6921</v>
      </c>
      <c r="C77" s="1">
        <v>14.89</v>
      </c>
      <c r="D77" s="1">
        <v>198.98</v>
      </c>
      <c r="E77" s="1">
        <v>6551.75</v>
      </c>
      <c r="F77" s="1">
        <v>-1377.17</v>
      </c>
      <c r="G77" s="1">
        <v>1466.54</v>
      </c>
    </row>
    <row r="78" spans="2:7" x14ac:dyDescent="0.25">
      <c r="B78" s="1">
        <v>6967</v>
      </c>
      <c r="C78" s="1">
        <v>16.48</v>
      </c>
      <c r="D78" s="1">
        <v>216.08</v>
      </c>
      <c r="E78" s="1">
        <v>6596.06</v>
      </c>
      <c r="F78" s="1">
        <v>-1388.04</v>
      </c>
      <c r="G78" s="1">
        <v>1460.77</v>
      </c>
    </row>
    <row r="79" spans="2:7" x14ac:dyDescent="0.25">
      <c r="B79" s="1">
        <v>7013</v>
      </c>
      <c r="C79" s="1">
        <v>16.66</v>
      </c>
      <c r="D79" s="1">
        <v>218.28</v>
      </c>
      <c r="E79" s="1">
        <v>6640.15</v>
      </c>
      <c r="F79" s="1">
        <v>-1398.49</v>
      </c>
      <c r="G79" s="1">
        <v>1452.84</v>
      </c>
    </row>
    <row r="80" spans="2:7" x14ac:dyDescent="0.25">
      <c r="B80" s="1">
        <v>7059</v>
      </c>
      <c r="C80" s="1">
        <v>16.649999999999999</v>
      </c>
      <c r="D80" s="1">
        <v>218.18</v>
      </c>
      <c r="E80" s="1">
        <v>6684.22</v>
      </c>
      <c r="F80" s="1">
        <v>-1408.84</v>
      </c>
      <c r="G80" s="1">
        <v>1444.68</v>
      </c>
    </row>
    <row r="81" spans="2:7" x14ac:dyDescent="0.25">
      <c r="B81" s="1">
        <v>7105</v>
      </c>
      <c r="C81" s="1">
        <v>16.54</v>
      </c>
      <c r="D81" s="1">
        <v>225.37</v>
      </c>
      <c r="E81" s="1">
        <v>6728.3</v>
      </c>
      <c r="F81" s="1">
        <v>-1418.62</v>
      </c>
      <c r="G81" s="1">
        <v>1435.95</v>
      </c>
    </row>
    <row r="82" spans="2:7" x14ac:dyDescent="0.25">
      <c r="B82" s="1">
        <v>7197</v>
      </c>
      <c r="C82" s="1">
        <v>24.29</v>
      </c>
      <c r="D82" s="1">
        <v>238.51</v>
      </c>
      <c r="E82" s="1">
        <v>6814.5</v>
      </c>
      <c r="F82" s="1">
        <v>-1437.75</v>
      </c>
      <c r="G82" s="1">
        <v>1410.44</v>
      </c>
    </row>
    <row r="83" spans="2:7" x14ac:dyDescent="0.25">
      <c r="B83" s="1">
        <v>7287</v>
      </c>
      <c r="C83" s="1">
        <v>33.08</v>
      </c>
      <c r="D83" s="1">
        <v>243.74</v>
      </c>
      <c r="E83" s="1">
        <v>6893.39</v>
      </c>
      <c r="F83" s="1">
        <v>-1458.33</v>
      </c>
      <c r="G83" s="1">
        <v>1372.55</v>
      </c>
    </row>
    <row r="84" spans="2:7" x14ac:dyDescent="0.25">
      <c r="B84" s="1">
        <v>7379</v>
      </c>
      <c r="C84" s="1">
        <v>42.97</v>
      </c>
      <c r="D84" s="1">
        <v>246.9</v>
      </c>
      <c r="E84" s="1">
        <v>6965.78</v>
      </c>
      <c r="F84" s="1">
        <v>-1481.8</v>
      </c>
      <c r="G84" s="1">
        <v>1321.06</v>
      </c>
    </row>
    <row r="85" spans="2:7" x14ac:dyDescent="0.25">
      <c r="B85" s="1">
        <v>7420</v>
      </c>
      <c r="C85" s="1">
        <v>47.44</v>
      </c>
      <c r="D85" s="1">
        <v>249.35</v>
      </c>
      <c r="E85" s="1">
        <v>6994.67</v>
      </c>
      <c r="F85" s="1">
        <v>-1492.61</v>
      </c>
      <c r="G85" s="1">
        <v>1294.06</v>
      </c>
    </row>
    <row r="86" spans="2:7" x14ac:dyDescent="0.25">
      <c r="B86" s="1">
        <v>7469</v>
      </c>
      <c r="C86" s="1">
        <v>52.93</v>
      </c>
      <c r="D86" s="1">
        <v>252.85</v>
      </c>
      <c r="E86" s="1">
        <v>7026.03</v>
      </c>
      <c r="F86" s="1">
        <v>-1504.75</v>
      </c>
      <c r="G86" s="1">
        <v>1258.46</v>
      </c>
    </row>
    <row r="87" spans="2:7" x14ac:dyDescent="0.25">
      <c r="B87" s="1">
        <v>7516</v>
      </c>
      <c r="C87" s="1">
        <v>56.95</v>
      </c>
      <c r="D87" s="1">
        <v>259.23</v>
      </c>
      <c r="E87" s="1">
        <v>7053.05</v>
      </c>
      <c r="F87" s="1">
        <v>-1513.97</v>
      </c>
      <c r="G87" s="1">
        <v>1221.1500000000001</v>
      </c>
    </row>
    <row r="88" spans="2:7" x14ac:dyDescent="0.25">
      <c r="B88" s="1">
        <v>7560</v>
      </c>
      <c r="C88" s="1">
        <v>59.29</v>
      </c>
      <c r="D88" s="1">
        <v>265.95</v>
      </c>
      <c r="E88" s="1">
        <v>7076.3</v>
      </c>
      <c r="F88" s="1">
        <v>-1518.76</v>
      </c>
      <c r="G88" s="1">
        <v>1184.1400000000001</v>
      </c>
    </row>
    <row r="89" spans="2:7" x14ac:dyDescent="0.25">
      <c r="B89" s="1">
        <v>7604</v>
      </c>
      <c r="C89" s="1">
        <v>63.84</v>
      </c>
      <c r="D89" s="1">
        <v>270.39</v>
      </c>
      <c r="E89" s="1">
        <v>7097.26</v>
      </c>
      <c r="F89" s="1">
        <v>-1519.96</v>
      </c>
      <c r="G89" s="1">
        <v>1145.49</v>
      </c>
    </row>
    <row r="90" spans="2:7" x14ac:dyDescent="0.25">
      <c r="B90" s="1">
        <v>7648</v>
      </c>
      <c r="C90" s="1">
        <v>70.17</v>
      </c>
      <c r="D90" s="1">
        <v>270.56</v>
      </c>
      <c r="E90" s="1">
        <v>7114.44</v>
      </c>
      <c r="F90" s="1">
        <v>-1519.62</v>
      </c>
      <c r="G90" s="1">
        <v>1105</v>
      </c>
    </row>
    <row r="91" spans="2:7" x14ac:dyDescent="0.25">
      <c r="B91" s="1">
        <v>7694</v>
      </c>
      <c r="C91" s="1">
        <v>77.790000000000006</v>
      </c>
      <c r="D91" s="1">
        <v>269.93</v>
      </c>
      <c r="E91" s="1">
        <v>7127.12</v>
      </c>
      <c r="F91" s="1">
        <v>-1519.44</v>
      </c>
      <c r="G91" s="1">
        <v>1060.82</v>
      </c>
    </row>
    <row r="92" spans="2:7" x14ac:dyDescent="0.25">
      <c r="B92" s="1">
        <v>7740</v>
      </c>
      <c r="C92" s="1">
        <v>85.29</v>
      </c>
      <c r="D92" s="1">
        <v>269.05</v>
      </c>
      <c r="E92" s="1">
        <v>7133.88</v>
      </c>
      <c r="F92" s="1">
        <v>-1519.85</v>
      </c>
      <c r="G92" s="1">
        <v>1015.36</v>
      </c>
    </row>
    <row r="93" spans="2:7" x14ac:dyDescent="0.25">
      <c r="B93" s="1">
        <v>7784</v>
      </c>
      <c r="C93" s="1">
        <v>91.54</v>
      </c>
      <c r="D93" s="1">
        <v>269.5</v>
      </c>
      <c r="E93" s="1">
        <v>7135.1</v>
      </c>
      <c r="F93" s="1">
        <v>-1520.4</v>
      </c>
      <c r="G93" s="1">
        <v>971.4</v>
      </c>
    </row>
    <row r="94" spans="2:7" x14ac:dyDescent="0.25">
      <c r="B94" s="1">
        <v>7829</v>
      </c>
      <c r="C94" s="1">
        <v>92.52</v>
      </c>
      <c r="D94" s="1">
        <v>269.01</v>
      </c>
      <c r="E94" s="1">
        <v>7133.51</v>
      </c>
      <c r="F94" s="1">
        <v>-1520.99</v>
      </c>
      <c r="G94" s="1">
        <v>926.43</v>
      </c>
    </row>
    <row r="95" spans="2:7" x14ac:dyDescent="0.25">
      <c r="B95" s="1">
        <v>7920</v>
      </c>
      <c r="C95" s="1">
        <v>92.65</v>
      </c>
      <c r="D95" s="1">
        <v>266.89</v>
      </c>
      <c r="E95" s="1">
        <v>7129.4</v>
      </c>
      <c r="F95" s="1">
        <v>-1524.24</v>
      </c>
      <c r="G95" s="1">
        <v>835.59</v>
      </c>
    </row>
    <row r="96" spans="2:7" x14ac:dyDescent="0.25">
      <c r="B96" s="1">
        <v>8010</v>
      </c>
      <c r="C96" s="1">
        <v>89.51</v>
      </c>
      <c r="D96" s="1">
        <v>265.56</v>
      </c>
      <c r="E96" s="1">
        <v>7127.7</v>
      </c>
      <c r="F96" s="1">
        <v>-1530.16</v>
      </c>
      <c r="G96" s="1">
        <v>745.82</v>
      </c>
    </row>
    <row r="97" spans="2:7" x14ac:dyDescent="0.25">
      <c r="B97" s="1">
        <v>8103</v>
      </c>
      <c r="C97" s="1">
        <v>89.29</v>
      </c>
      <c r="D97" s="1">
        <v>266.66000000000003</v>
      </c>
      <c r="E97" s="1">
        <v>7128.68</v>
      </c>
      <c r="F97" s="1">
        <v>-1536.47</v>
      </c>
      <c r="G97" s="1">
        <v>653.04</v>
      </c>
    </row>
    <row r="98" spans="2:7" x14ac:dyDescent="0.25">
      <c r="B98" s="1">
        <v>8195</v>
      </c>
      <c r="C98" s="1">
        <v>91.91</v>
      </c>
      <c r="D98" s="1">
        <v>268.79000000000002</v>
      </c>
      <c r="E98" s="1">
        <v>7127.72</v>
      </c>
      <c r="F98" s="1">
        <v>-1540.12</v>
      </c>
      <c r="G98" s="1">
        <v>561.13</v>
      </c>
    </row>
    <row r="99" spans="2:7" x14ac:dyDescent="0.25">
      <c r="B99" s="1">
        <v>8287</v>
      </c>
      <c r="C99" s="1">
        <v>90.62</v>
      </c>
      <c r="D99" s="1">
        <v>273.43</v>
      </c>
      <c r="E99" s="1">
        <v>7125.68</v>
      </c>
      <c r="F99" s="1">
        <v>-1538.34</v>
      </c>
      <c r="G99" s="1">
        <v>469.19</v>
      </c>
    </row>
    <row r="100" spans="2:7" x14ac:dyDescent="0.25">
      <c r="B100" s="1">
        <v>8377</v>
      </c>
      <c r="C100" s="1">
        <v>90.62</v>
      </c>
      <c r="D100" s="1">
        <v>274.94</v>
      </c>
      <c r="E100" s="1">
        <v>7124.71</v>
      </c>
      <c r="F100" s="1">
        <v>-1531.77</v>
      </c>
      <c r="G100" s="1">
        <v>379.44</v>
      </c>
    </row>
    <row r="101" spans="2:7" x14ac:dyDescent="0.25">
      <c r="B101" s="1">
        <v>8467</v>
      </c>
      <c r="C101" s="1">
        <v>90.06</v>
      </c>
      <c r="D101" s="1">
        <v>273.95</v>
      </c>
      <c r="E101" s="1">
        <v>7124.18</v>
      </c>
      <c r="F101" s="1">
        <v>-1524.8</v>
      </c>
      <c r="G101" s="1">
        <v>289.72000000000003</v>
      </c>
    </row>
    <row r="102" spans="2:7" x14ac:dyDescent="0.25">
      <c r="B102" s="1">
        <v>8559</v>
      </c>
      <c r="C102" s="1">
        <v>91.02</v>
      </c>
      <c r="D102" s="1">
        <v>272.74</v>
      </c>
      <c r="E102" s="1">
        <v>7123.31</v>
      </c>
      <c r="F102" s="1">
        <v>-1519.43</v>
      </c>
      <c r="G102" s="1">
        <v>197.88</v>
      </c>
    </row>
    <row r="103" spans="2:7" x14ac:dyDescent="0.25">
      <c r="B103" s="1">
        <v>8649</v>
      </c>
      <c r="C103" s="1">
        <v>90.46</v>
      </c>
      <c r="D103" s="1">
        <v>269.14999999999998</v>
      </c>
      <c r="E103" s="1">
        <v>7122.15</v>
      </c>
      <c r="F103" s="1">
        <v>-1517.95</v>
      </c>
      <c r="G103" s="1">
        <v>107.91</v>
      </c>
    </row>
    <row r="104" spans="2:7" x14ac:dyDescent="0.25">
      <c r="B104" s="1">
        <v>8740</v>
      </c>
      <c r="C104" s="1">
        <v>90.95</v>
      </c>
      <c r="D104" s="1">
        <v>265.19</v>
      </c>
      <c r="E104" s="1">
        <v>7121.03</v>
      </c>
      <c r="F104" s="1">
        <v>-1522.44</v>
      </c>
      <c r="G104" s="1">
        <v>17.05</v>
      </c>
    </row>
    <row r="105" spans="2:7" x14ac:dyDescent="0.25">
      <c r="B105" s="1">
        <v>8830</v>
      </c>
      <c r="C105" s="1">
        <v>90.83</v>
      </c>
      <c r="D105" s="1">
        <v>264.74</v>
      </c>
      <c r="E105" s="1">
        <v>7119.63</v>
      </c>
      <c r="F105" s="1">
        <v>-1530.34</v>
      </c>
      <c r="G105" s="1">
        <v>-72.59</v>
      </c>
    </row>
    <row r="106" spans="2:7" x14ac:dyDescent="0.25">
      <c r="B106" s="1">
        <v>8922</v>
      </c>
      <c r="C106" s="1">
        <v>90.95</v>
      </c>
      <c r="D106" s="1">
        <v>264.76</v>
      </c>
      <c r="E106" s="1">
        <v>7118.2</v>
      </c>
      <c r="F106" s="1">
        <v>-1538.75</v>
      </c>
      <c r="G106" s="1">
        <v>-164.19</v>
      </c>
    </row>
    <row r="107" spans="2:7" x14ac:dyDescent="0.25">
      <c r="B107" s="1">
        <v>9014</v>
      </c>
      <c r="C107" s="1">
        <v>91.94</v>
      </c>
      <c r="D107" s="1">
        <v>265.32</v>
      </c>
      <c r="E107" s="1">
        <v>7115.88</v>
      </c>
      <c r="F107" s="1">
        <v>-1546.7</v>
      </c>
      <c r="G107" s="1">
        <v>-255.82</v>
      </c>
    </row>
    <row r="108" spans="2:7" x14ac:dyDescent="0.25">
      <c r="B108" s="1">
        <v>9106</v>
      </c>
      <c r="C108" s="1">
        <v>88.92</v>
      </c>
      <c r="D108" s="1">
        <v>264.64</v>
      </c>
      <c r="E108" s="1">
        <v>7115.19</v>
      </c>
      <c r="F108" s="1">
        <v>-1554.75</v>
      </c>
      <c r="G108" s="1">
        <v>-347.45</v>
      </c>
    </row>
    <row r="109" spans="2:7" x14ac:dyDescent="0.25">
      <c r="B109" s="1">
        <v>9198</v>
      </c>
      <c r="C109" s="1">
        <v>88.09</v>
      </c>
      <c r="D109" s="1">
        <v>265.72000000000003</v>
      </c>
      <c r="E109" s="1">
        <v>7117.59</v>
      </c>
      <c r="F109" s="1">
        <v>-1562.48</v>
      </c>
      <c r="G109" s="1">
        <v>-439.09</v>
      </c>
    </row>
    <row r="110" spans="2:7" x14ac:dyDescent="0.25">
      <c r="B110" s="1">
        <v>9288</v>
      </c>
      <c r="C110" s="1">
        <v>90.03</v>
      </c>
      <c r="D110" s="1">
        <v>267.12</v>
      </c>
      <c r="E110" s="1">
        <v>7119.06</v>
      </c>
      <c r="F110" s="1">
        <v>-1568.1</v>
      </c>
      <c r="G110" s="1">
        <v>-528.9</v>
      </c>
    </row>
    <row r="111" spans="2:7" x14ac:dyDescent="0.25">
      <c r="B111" s="1">
        <v>9379</v>
      </c>
      <c r="C111" s="1">
        <v>90.18</v>
      </c>
      <c r="D111" s="1">
        <v>267.39</v>
      </c>
      <c r="E111" s="1">
        <v>7118.9</v>
      </c>
      <c r="F111" s="1">
        <v>-1572.46</v>
      </c>
      <c r="G111" s="1">
        <v>-619.79999999999995</v>
      </c>
    </row>
    <row r="112" spans="2:7" x14ac:dyDescent="0.25">
      <c r="B112" s="1">
        <v>9471</v>
      </c>
      <c r="C112" s="1">
        <v>91.75</v>
      </c>
      <c r="D112" s="1">
        <v>267.7</v>
      </c>
      <c r="E112" s="1">
        <v>7117.35</v>
      </c>
      <c r="F112" s="1">
        <v>-1576.4</v>
      </c>
      <c r="G112" s="1">
        <v>-711.69</v>
      </c>
    </row>
    <row r="113" spans="2:7" x14ac:dyDescent="0.25">
      <c r="B113" s="4">
        <v>9559</v>
      </c>
      <c r="C113" s="1">
        <v>92.71</v>
      </c>
      <c r="D113" s="1">
        <v>267.83</v>
      </c>
      <c r="E113" s="1">
        <v>7113.92</v>
      </c>
      <c r="F113" s="1">
        <v>-1579.83</v>
      </c>
      <c r="G113" s="1">
        <v>-799.56</v>
      </c>
    </row>
    <row r="114" spans="2:7" x14ac:dyDescent="0.25">
      <c r="B114" s="4">
        <v>9650</v>
      </c>
      <c r="C114" s="1">
        <v>92.62</v>
      </c>
      <c r="D114" s="1">
        <v>268.75</v>
      </c>
      <c r="E114" s="1">
        <v>7109.69</v>
      </c>
      <c r="F114" s="1">
        <v>-1582.54</v>
      </c>
      <c r="G114" s="1">
        <v>-890.42</v>
      </c>
    </row>
    <row r="115" spans="2:7" x14ac:dyDescent="0.25">
      <c r="B115" s="4">
        <v>9740</v>
      </c>
      <c r="C115" s="1">
        <v>92.65</v>
      </c>
      <c r="D115" s="1">
        <v>267.77999999999997</v>
      </c>
      <c r="E115" s="1">
        <v>7105.56</v>
      </c>
      <c r="F115" s="1">
        <v>-1585.26</v>
      </c>
      <c r="G115" s="1">
        <v>-980.28</v>
      </c>
    </row>
    <row r="116" spans="2:7" x14ac:dyDescent="0.25">
      <c r="B116" s="4">
        <v>9830</v>
      </c>
      <c r="C116" s="1">
        <v>92.68</v>
      </c>
      <c r="D116" s="1">
        <v>267.31</v>
      </c>
      <c r="E116" s="1">
        <v>7101.37</v>
      </c>
      <c r="F116" s="1">
        <v>-1589.11</v>
      </c>
      <c r="G116" s="1">
        <v>-1070.0999999999999</v>
      </c>
    </row>
    <row r="117" spans="2:7" x14ac:dyDescent="0.25">
      <c r="B117" s="4">
        <v>9920</v>
      </c>
      <c r="C117" s="1">
        <v>92.46</v>
      </c>
      <c r="D117" s="1">
        <v>268.8</v>
      </c>
      <c r="E117" s="1">
        <v>7097.34</v>
      </c>
      <c r="F117" s="1">
        <v>-1592.16</v>
      </c>
      <c r="G117" s="1">
        <v>-1159.96</v>
      </c>
    </row>
    <row r="118" spans="2:7" x14ac:dyDescent="0.25">
      <c r="B118" s="4">
        <v>10011</v>
      </c>
      <c r="C118" s="1">
        <v>91.54</v>
      </c>
      <c r="D118" s="1">
        <v>271.45999999999998</v>
      </c>
      <c r="E118" s="1">
        <v>7094.16</v>
      </c>
      <c r="F118" s="1">
        <v>-1591.96</v>
      </c>
      <c r="G118" s="1">
        <v>-1250.8900000000001</v>
      </c>
    </row>
    <row r="119" spans="2:7" x14ac:dyDescent="0.25">
      <c r="B119" s="4">
        <v>10102</v>
      </c>
      <c r="C119" s="1">
        <v>90.06</v>
      </c>
      <c r="D119" s="1">
        <v>272.04000000000002</v>
      </c>
      <c r="E119" s="1">
        <v>7092.89</v>
      </c>
      <c r="F119" s="1">
        <v>-1589.18</v>
      </c>
      <c r="G119" s="1">
        <v>-1341.84</v>
      </c>
    </row>
    <row r="120" spans="2:7" x14ac:dyDescent="0.25">
      <c r="B120" s="4">
        <v>10193</v>
      </c>
      <c r="C120" s="1">
        <v>90.06</v>
      </c>
      <c r="D120" s="1">
        <v>272.27</v>
      </c>
      <c r="E120" s="1">
        <v>7092.79</v>
      </c>
      <c r="F120" s="1">
        <v>-1585.76</v>
      </c>
      <c r="G120" s="1">
        <v>-1432.77</v>
      </c>
    </row>
    <row r="121" spans="2:7" x14ac:dyDescent="0.25">
      <c r="B121" s="4">
        <v>10285</v>
      </c>
      <c r="C121" s="1">
        <v>89.88</v>
      </c>
      <c r="D121" s="1">
        <v>272.08</v>
      </c>
      <c r="E121" s="1">
        <v>7092.84</v>
      </c>
      <c r="F121" s="1">
        <v>-1582.27</v>
      </c>
      <c r="G121" s="1">
        <v>-1524.71</v>
      </c>
    </row>
    <row r="122" spans="2:7" x14ac:dyDescent="0.25">
      <c r="B122" s="4">
        <v>10377</v>
      </c>
      <c r="C122" s="1">
        <v>90.18</v>
      </c>
      <c r="D122" s="1">
        <v>271.86</v>
      </c>
      <c r="E122" s="1">
        <v>7092.79</v>
      </c>
      <c r="F122" s="1">
        <v>-1579.1</v>
      </c>
      <c r="G122" s="1">
        <v>-1616.65</v>
      </c>
    </row>
    <row r="123" spans="2:7" x14ac:dyDescent="0.25">
      <c r="B123" s="4">
        <v>10467</v>
      </c>
      <c r="C123" s="1">
        <v>93.08</v>
      </c>
      <c r="D123" s="1">
        <v>271.64</v>
      </c>
      <c r="E123" s="1">
        <v>7090.23</v>
      </c>
      <c r="F123" s="1">
        <v>-1576.36</v>
      </c>
      <c r="G123" s="1">
        <v>-1706.57</v>
      </c>
    </row>
    <row r="124" spans="2:7" x14ac:dyDescent="0.25">
      <c r="B124" s="4">
        <v>10557</v>
      </c>
      <c r="C124" s="1">
        <v>91.76</v>
      </c>
      <c r="D124" s="1">
        <v>269.93</v>
      </c>
      <c r="E124" s="1">
        <v>7086.43</v>
      </c>
      <c r="F124" s="1">
        <v>-1575.12</v>
      </c>
      <c r="G124" s="1">
        <v>-1796.47</v>
      </c>
    </row>
    <row r="125" spans="2:7" x14ac:dyDescent="0.25">
      <c r="B125" s="4">
        <v>10649</v>
      </c>
      <c r="C125" s="1">
        <v>90.77</v>
      </c>
      <c r="D125" s="1">
        <v>269.26</v>
      </c>
      <c r="E125" s="1">
        <v>7084.4</v>
      </c>
      <c r="F125" s="1">
        <v>-1575.77</v>
      </c>
      <c r="G125" s="1">
        <v>-1888.44</v>
      </c>
    </row>
    <row r="126" spans="2:7" x14ac:dyDescent="0.25">
      <c r="B126" s="4">
        <v>10739</v>
      </c>
      <c r="C126" s="1">
        <v>90.37</v>
      </c>
      <c r="D126" s="1">
        <v>268.56</v>
      </c>
      <c r="E126" s="1">
        <v>7083.51</v>
      </c>
      <c r="F126" s="1">
        <v>-1577.49</v>
      </c>
      <c r="G126" s="1">
        <v>-1978.42</v>
      </c>
    </row>
    <row r="127" spans="2:7" x14ac:dyDescent="0.25">
      <c r="B127" s="4">
        <v>10830</v>
      </c>
      <c r="C127" s="1">
        <v>91.29</v>
      </c>
      <c r="D127" s="1">
        <v>268.55</v>
      </c>
      <c r="E127" s="1">
        <v>7082.19</v>
      </c>
      <c r="F127" s="1">
        <v>-1579.78</v>
      </c>
      <c r="G127" s="1">
        <v>-2069.38</v>
      </c>
    </row>
    <row r="128" spans="2:7" x14ac:dyDescent="0.25">
      <c r="B128" s="4">
        <v>10920</v>
      </c>
      <c r="C128" s="1">
        <v>88.92</v>
      </c>
      <c r="D128" s="1">
        <v>267.76</v>
      </c>
      <c r="E128" s="1">
        <v>7082.02</v>
      </c>
      <c r="F128" s="1">
        <v>-1582.68</v>
      </c>
      <c r="G128" s="1">
        <v>-2159.33</v>
      </c>
    </row>
    <row r="129" spans="2:7" x14ac:dyDescent="0.25">
      <c r="B129" s="4">
        <v>11012</v>
      </c>
      <c r="C129" s="1">
        <v>89.54</v>
      </c>
      <c r="D129" s="1">
        <v>267.97000000000003</v>
      </c>
      <c r="E129" s="1">
        <v>7083.26</v>
      </c>
      <c r="F129" s="1">
        <v>-1586.11</v>
      </c>
      <c r="G129" s="1">
        <v>-2251.2600000000002</v>
      </c>
    </row>
    <row r="130" spans="2:7" x14ac:dyDescent="0.25">
      <c r="B130" s="4">
        <v>11103</v>
      </c>
      <c r="C130" s="1">
        <v>88.8</v>
      </c>
      <c r="D130" s="1">
        <v>267.83</v>
      </c>
      <c r="E130" s="1">
        <v>7084.58</v>
      </c>
      <c r="F130" s="1">
        <v>-1589.44</v>
      </c>
      <c r="G130" s="1">
        <v>-2342.19</v>
      </c>
    </row>
    <row r="131" spans="2:7" x14ac:dyDescent="0.25">
      <c r="B131" s="4">
        <v>11193</v>
      </c>
      <c r="C131" s="1">
        <v>91.69</v>
      </c>
      <c r="D131" s="1">
        <v>269.27</v>
      </c>
      <c r="E131" s="1">
        <v>7084.19</v>
      </c>
      <c r="F131" s="1">
        <v>-1591.72</v>
      </c>
      <c r="G131" s="1">
        <v>-2432.14</v>
      </c>
    </row>
    <row r="132" spans="2:7" x14ac:dyDescent="0.25">
      <c r="B132" s="4">
        <v>11285</v>
      </c>
      <c r="C132" s="1">
        <v>90.68</v>
      </c>
      <c r="D132" s="1">
        <v>271.55</v>
      </c>
      <c r="E132" s="1">
        <v>7082.29</v>
      </c>
      <c r="F132" s="1">
        <v>-1591.06</v>
      </c>
      <c r="G132" s="1">
        <v>-2524.12</v>
      </c>
    </row>
    <row r="133" spans="2:7" x14ac:dyDescent="0.25">
      <c r="B133" s="4">
        <v>11377</v>
      </c>
      <c r="C133" s="1">
        <v>89.69</v>
      </c>
      <c r="D133" s="1">
        <v>270.58</v>
      </c>
      <c r="E133" s="1">
        <v>7081.99</v>
      </c>
      <c r="F133" s="1">
        <v>-1589.35</v>
      </c>
      <c r="G133" s="1">
        <v>-2616.1</v>
      </c>
    </row>
    <row r="134" spans="2:7" x14ac:dyDescent="0.25">
      <c r="B134" s="4">
        <v>11467</v>
      </c>
      <c r="C134" s="1">
        <v>91.02</v>
      </c>
      <c r="D134" s="1">
        <v>271.86</v>
      </c>
      <c r="E134" s="1">
        <v>7081.44</v>
      </c>
      <c r="F134" s="1">
        <v>-1587.43</v>
      </c>
      <c r="G134" s="1">
        <v>-2706.07</v>
      </c>
    </row>
    <row r="135" spans="2:7" x14ac:dyDescent="0.25">
      <c r="B135" s="4">
        <v>11557</v>
      </c>
      <c r="C135" s="1">
        <v>91.69</v>
      </c>
      <c r="D135" s="1">
        <v>271.04000000000002</v>
      </c>
      <c r="E135" s="1">
        <v>7079.31</v>
      </c>
      <c r="F135" s="1">
        <v>-1585.16</v>
      </c>
      <c r="G135" s="1">
        <v>-2796.02</v>
      </c>
    </row>
    <row r="136" spans="2:7" x14ac:dyDescent="0.25">
      <c r="B136" s="4">
        <v>12055</v>
      </c>
      <c r="C136" s="1">
        <v>91.69</v>
      </c>
      <c r="D136" s="1">
        <v>271.04000000000002</v>
      </c>
      <c r="E136" s="1">
        <v>7064.62</v>
      </c>
      <c r="F136" s="1">
        <v>-1576.12</v>
      </c>
      <c r="G136" s="1">
        <v>-3293.72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2016-10-13T17:50:37Z</dcterms:modified>
</cp:coreProperties>
</file>