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<sst xmlns="http://schemas.openxmlformats.org/spreadsheetml/2006/main" count="42" uniqueCount="38">
  <si>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</si>
  <si>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</si>
  <si>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</si>
  <si>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</si>
  <si>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</si>
  <si>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</si>
  <si>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</si>
  <si>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</si>
  <si>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</si>
  <si>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</si>
  <si>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</si>
  <si>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</si>
  <si>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</si>
  <si>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</si>
  <si>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</si>
  <si>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</si>
  <si>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</si>
  <si>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</si>
  <si>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</si>
  <si>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</si>
  <si>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</si>
  <si>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</si>
  <si>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</si>
  <si>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</si>
  <si>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</si>
  <si>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</si>
  <si>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</si>
  <si>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</si>
  <si>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</si>
  <si>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</si>
  <si>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</si>
  <si>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</si>
  <si>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</si>
  <si>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</si>
  <si>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</si>
  <si>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SWNW SEC.22-T09N-R58W</t>
  </si>
  <si>
    <t>HARPER LD21-675</t>
  </si>
  <si>
    <t>05-123-43292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</si>
</sst>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9" sqref="F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1917</v>
      </c>
      <c r="C2" s="1">
        <v>0.66</v>
      </c>
      <c r="D2" s="1">
        <v>149.54</v>
      </c>
      <c r="E2" s="1">
        <v>1916.96</v>
      </c>
      <c r="F2" s="1">
        <v>1.08</v>
      </c>
      <c r="G2" s="1">
        <v>-3.82</v>
      </c>
    </row>
    <row r="3" spans="1:11" ht="15.75" thickBot="1" x14ac:dyDescent="0.3">
      <c r="A3" s="11" t="s">
        <v>33</v>
      </c>
      <c r="B3" s="1">
        <v>1982</v>
      </c>
      <c r="C3" s="1">
        <v>0.1</v>
      </c>
      <c r="D3" s="1">
        <v>10.42</v>
      </c>
      <c r="E3" s="1">
        <v>1981.96</v>
      </c>
      <c r="F3" s="1">
        <v>0.81</v>
      </c>
      <c r="G3" s="1">
        <v>-3.62</v>
      </c>
    </row>
    <row r="4" spans="1:11" ht="15.75" thickBot="1" x14ac:dyDescent="0.3">
      <c r="A4" s="8" t="s">
        <v>8</v>
      </c>
      <c r="B4" s="1">
        <v>2076</v>
      </c>
      <c r="C4" s="1">
        <v>7.0000000000000007E-2</v>
      </c>
      <c r="D4" s="1">
        <v>236.68</v>
      </c>
      <c r="E4" s="1">
        <v>2075.96</v>
      </c>
      <c r="F4" s="1">
        <v>0.86</v>
      </c>
      <c r="G4" s="1">
        <v>-3.65</v>
      </c>
    </row>
    <row r="5" spans="1:11" ht="15.75" thickBot="1" x14ac:dyDescent="0.3">
      <c r="A5" s="12">
        <v>100322</v>
      </c>
      <c r="B5" s="1">
        <v>2171</v>
      </c>
      <c r="C5" s="1">
        <v>2.0299999999999998</v>
      </c>
      <c r="D5" s="1">
        <v>352.7</v>
      </c>
      <c r="E5" s="1">
        <v>2170.94</v>
      </c>
      <c r="F5" s="1">
        <v>2.5</v>
      </c>
      <c r="G5" s="1">
        <v>-3.91</v>
      </c>
    </row>
    <row r="6" spans="1:11" ht="15.75" thickBot="1" x14ac:dyDescent="0.3">
      <c r="A6" s="9" t="s">
        <v>9</v>
      </c>
      <c r="B6" s="1">
        <v>2265</v>
      </c>
      <c r="C6" s="1">
        <v>3.8</v>
      </c>
      <c r="D6" s="1">
        <v>0.45</v>
      </c>
      <c r="E6" s="1">
        <v>2264.8200000000002</v>
      </c>
      <c r="F6" s="1">
        <v>7.27</v>
      </c>
      <c r="G6" s="1">
        <v>-4.0999999999999996</v>
      </c>
    </row>
    <row r="7" spans="1:11" ht="15.75" thickBot="1" x14ac:dyDescent="0.3">
      <c r="A7" s="13" t="s">
        <v>36</v>
      </c>
      <c r="B7" s="1">
        <v>2360</v>
      </c>
      <c r="C7" s="1">
        <v>5.97</v>
      </c>
      <c r="D7" s="1">
        <v>0.18</v>
      </c>
      <c r="E7" s="1">
        <v>2359.4699999999998</v>
      </c>
      <c r="F7" s="1">
        <v>15.36</v>
      </c>
      <c r="G7" s="1">
        <v>-4.0599999999999996</v>
      </c>
    </row>
    <row r="8" spans="1:11" ht="15.75" thickBot="1" x14ac:dyDescent="0.3">
      <c r="A8" s="16" t="s">
        <v>12</v>
      </c>
      <c r="B8" s="1">
        <v>2454</v>
      </c>
      <c r="C8" s="1">
        <v>8.3800000000000008</v>
      </c>
      <c r="D8" s="1">
        <v>359.22</v>
      </c>
      <c r="E8" s="1">
        <v>2452.7199999999998</v>
      </c>
      <c r="F8" s="1">
        <v>27.09</v>
      </c>
      <c r="G8" s="1">
        <v>-4.1399999999999997</v>
      </c>
    </row>
    <row r="9" spans="1:11" ht="15.75" thickBot="1" x14ac:dyDescent="0.3">
      <c r="A9" s="13" t="s">
        <v>37</v>
      </c>
      <c r="B9" s="1">
        <v>2549</v>
      </c>
      <c r="C9" s="1">
        <v>9.89</v>
      </c>
      <c r="D9" s="1">
        <v>352.11</v>
      </c>
      <c r="E9" s="1">
        <v>2546.52</v>
      </c>
      <c r="F9" s="1">
        <v>42.1</v>
      </c>
      <c r="G9" s="1">
        <v>-5.35</v>
      </c>
    </row>
    <row r="10" spans="1:11" ht="15.75" thickBot="1" x14ac:dyDescent="0.3">
      <c r="A10" s="14" t="s">
        <v>11</v>
      </c>
      <c r="B10" s="1">
        <v>2644</v>
      </c>
      <c r="C10" s="1">
        <v>11.22</v>
      </c>
      <c r="D10" s="1">
        <v>358.4</v>
      </c>
      <c r="E10" s="1">
        <v>2639.91</v>
      </c>
      <c r="F10" s="1">
        <v>59.42</v>
      </c>
      <c r="G10" s="1">
        <v>-6.73</v>
      </c>
    </row>
    <row r="11" spans="1:11" ht="15.75" thickBot="1" x14ac:dyDescent="0.3">
      <c r="A11" s="15" t="s">
        <v>35</v>
      </c>
      <c r="B11" s="1">
        <v>2738</v>
      </c>
      <c r="C11" s="1">
        <v>11.79</v>
      </c>
      <c r="D11" s="1">
        <v>359.26</v>
      </c>
      <c r="E11" s="1">
        <v>2732.02</v>
      </c>
      <c r="F11" s="1">
        <v>78.16</v>
      </c>
      <c r="G11" s="1">
        <v>-7.11</v>
      </c>
    </row>
    <row r="12" spans="1:11" ht="15.75" thickBot="1" x14ac:dyDescent="0.3">
      <c r="A12" s="14" t="s">
        <v>10</v>
      </c>
      <c r="B12" s="1">
        <v>2832</v>
      </c>
      <c r="C12" s="1">
        <v>11.72</v>
      </c>
      <c r="D12" s="1">
        <v>357.78</v>
      </c>
      <c r="E12" s="1">
        <v>2824.05</v>
      </c>
      <c r="F12" s="1">
        <v>97.31</v>
      </c>
      <c r="G12" s="1">
        <v>-7.6</v>
      </c>
    </row>
    <row r="13" spans="1:11" ht="15.75" thickBot="1" x14ac:dyDescent="0.3">
      <c r="A13" s="13" t="s">
        <v>34</v>
      </c>
      <c r="B13" s="1">
        <v>2927</v>
      </c>
      <c r="C13" s="1">
        <v>12.24</v>
      </c>
      <c r="D13" s="1">
        <v>1.02</v>
      </c>
      <c r="E13" s="1">
        <v>2916.99</v>
      </c>
      <c r="F13" s="1">
        <v>117.02</v>
      </c>
      <c r="G13" s="1">
        <v>-7.8</v>
      </c>
    </row>
    <row r="14" spans="1:11" ht="15.75" thickBot="1" x14ac:dyDescent="0.3">
      <c r="A14" s="14" t="s">
        <v>29</v>
      </c>
      <c r="B14" s="1">
        <v>3022</v>
      </c>
      <c r="C14" s="1">
        <v>12.11</v>
      </c>
      <c r="D14" s="1">
        <v>4.28</v>
      </c>
      <c r="E14" s="1">
        <v>3009.85</v>
      </c>
      <c r="F14" s="1">
        <v>137.02000000000001</v>
      </c>
      <c r="G14" s="1">
        <v>-6.87</v>
      </c>
    </row>
    <row r="15" spans="1:11" ht="15.75" thickBot="1" x14ac:dyDescent="0.3">
      <c r="A15" t="str">
        <f>INDEX(Lookup!E2:E5,Lookup!F2)</f>
        <v>Horizontal</v>
      </c>
      <c r="B15" s="1">
        <v>3116</v>
      </c>
      <c r="C15" s="1">
        <v>12.55</v>
      </c>
      <c r="D15" s="1">
        <v>7.53</v>
      </c>
      <c r="E15" s="1">
        <v>3101.68</v>
      </c>
      <c r="F15" s="1">
        <v>156.97999999999999</v>
      </c>
      <c r="G15" s="1">
        <v>-4.8</v>
      </c>
    </row>
    <row r="16" spans="1:11" ht="15.75" thickBot="1" x14ac:dyDescent="0.3">
      <c r="A16" s="14" t="s">
        <v>13</v>
      </c>
      <c r="B16" s="1">
        <v>3211</v>
      </c>
      <c r="C16" s="1">
        <v>12.56</v>
      </c>
      <c r="D16" s="1">
        <v>7.06</v>
      </c>
      <c r="E16" s="1">
        <v>3194.41</v>
      </c>
      <c r="F16" s="1">
        <v>177.47</v>
      </c>
      <c r="G16" s="1">
        <v>-2.1800000000000002</v>
      </c>
    </row>
    <row r="17" spans="1:7" ht="15.75" thickBot="1" x14ac:dyDescent="0.3">
      <c r="A17" t="str">
        <f>INDEX(Lookup!A2:A4,Lookup!B2)</f>
        <v>Grid</v>
      </c>
      <c r="B17" s="1">
        <v>3305</v>
      </c>
      <c r="C17" s="1">
        <v>12.44</v>
      </c>
      <c r="D17" s="1">
        <v>351.2</v>
      </c>
      <c r="E17" s="1">
        <v>3286.21</v>
      </c>
      <c r="F17" s="1">
        <v>197.62</v>
      </c>
      <c r="G17" s="1">
        <v>-2.4700000000000002</v>
      </c>
    </row>
    <row r="18" spans="1:7" ht="15.75" thickBot="1" x14ac:dyDescent="0.3">
      <c r="A18" s="14" t="s">
        <v>15</v>
      </c>
      <c r="B18" s="1">
        <v>3400</v>
      </c>
      <c r="C18" s="1">
        <v>12.62</v>
      </c>
      <c r="D18" s="1">
        <v>344.5</v>
      </c>
      <c r="E18" s="1">
        <v>3378.95</v>
      </c>
      <c r="F18" s="1">
        <v>217.73</v>
      </c>
      <c r="G18" s="1">
        <v>-6.81</v>
      </c>
    </row>
    <row r="19" spans="1:7" x14ac:dyDescent="0.25">
      <c r="A19" t="str">
        <f>INDEX(Lookup!C2:C12,Lookup!D2)</f>
        <v>SPCS-Colorado North-NAD83</v>
      </c>
      <c r="B19" s="1">
        <v>3494</v>
      </c>
      <c r="C19" s="1">
        <v>12.64</v>
      </c>
      <c r="D19" s="1">
        <v>340.53</v>
      </c>
      <c r="E19" s="1">
        <v>3470.68</v>
      </c>
      <c r="F19" s="1">
        <v>237.33</v>
      </c>
      <c r="G19" s="1">
        <v>-12.98</v>
      </c>
    </row>
    <row r="20" spans="1:7" x14ac:dyDescent="0.25">
      <c r="B20" s="1">
        <v>3589</v>
      </c>
      <c r="C20" s="1">
        <v>12.21</v>
      </c>
      <c r="D20" s="1">
        <v>336.11</v>
      </c>
      <c r="E20" s="1">
        <v>3563.46</v>
      </c>
      <c r="F20" s="1">
        <v>256.31</v>
      </c>
      <c r="G20" s="1">
        <v>-20.51</v>
      </c>
    </row>
    <row r="21" spans="1:7" x14ac:dyDescent="0.25">
      <c r="B21" s="1">
        <v>3683</v>
      </c>
      <c r="C21" s="1">
        <v>12.26</v>
      </c>
      <c r="D21" s="1">
        <v>334.92</v>
      </c>
      <c r="E21" s="1">
        <v>3655.32</v>
      </c>
      <c r="F21" s="1">
        <v>274.44</v>
      </c>
      <c r="G21" s="1">
        <v>-28.77</v>
      </c>
    </row>
    <row r="22" spans="1:7" x14ac:dyDescent="0.25">
      <c r="B22" s="1">
        <v>3778</v>
      </c>
      <c r="C22" s="1">
        <v>12.52</v>
      </c>
      <c r="D22" s="1">
        <v>334.89</v>
      </c>
      <c r="E22" s="1">
        <v>3748.11</v>
      </c>
      <c r="F22" s="1">
        <v>292.89999999999998</v>
      </c>
      <c r="G22" s="1">
        <v>-37.409999999999997</v>
      </c>
    </row>
    <row r="23" spans="1:7" x14ac:dyDescent="0.25">
      <c r="B23" s="1">
        <v>3873</v>
      </c>
      <c r="C23" s="1">
        <v>12.44</v>
      </c>
      <c r="D23" s="1">
        <v>342.98</v>
      </c>
      <c r="E23" s="1">
        <v>3840.87</v>
      </c>
      <c r="F23" s="1">
        <v>312.01</v>
      </c>
      <c r="G23" s="1">
        <v>-44.78</v>
      </c>
    </row>
    <row r="24" spans="1:7" x14ac:dyDescent="0.25">
      <c r="B24" s="1">
        <v>3967</v>
      </c>
      <c r="C24" s="1">
        <v>12.62</v>
      </c>
      <c r="D24" s="1">
        <v>345.89</v>
      </c>
      <c r="E24" s="1">
        <v>3932.63</v>
      </c>
      <c r="F24" s="1">
        <v>331.65</v>
      </c>
      <c r="G24" s="1">
        <v>-50.25</v>
      </c>
    </row>
    <row r="25" spans="1:7" x14ac:dyDescent="0.25">
      <c r="B25" s="1">
        <v>4062</v>
      </c>
      <c r="C25" s="1">
        <v>12.64</v>
      </c>
      <c r="D25" s="1">
        <v>347.14</v>
      </c>
      <c r="E25" s="1">
        <v>4025.33</v>
      </c>
      <c r="F25" s="1">
        <v>351.85</v>
      </c>
      <c r="G25" s="1">
        <v>-55.09</v>
      </c>
    </row>
    <row r="26" spans="1:7" x14ac:dyDescent="0.25">
      <c r="B26" s="1">
        <v>4156</v>
      </c>
      <c r="C26" s="1">
        <v>12.44</v>
      </c>
      <c r="D26" s="1">
        <v>348.66</v>
      </c>
      <c r="E26" s="1">
        <v>4117.09</v>
      </c>
      <c r="F26" s="1">
        <v>371.8</v>
      </c>
      <c r="G26" s="1">
        <v>-59.37</v>
      </c>
    </row>
    <row r="27" spans="1:7" x14ac:dyDescent="0.25">
      <c r="B27" s="1">
        <v>4251</v>
      </c>
      <c r="C27" s="1">
        <v>12.41</v>
      </c>
      <c r="D27" s="1">
        <v>350.25</v>
      </c>
      <c r="E27" s="1">
        <v>4209.87</v>
      </c>
      <c r="F27" s="1">
        <v>391.89</v>
      </c>
      <c r="G27" s="1">
        <v>-63.11</v>
      </c>
    </row>
    <row r="28" spans="1:7" x14ac:dyDescent="0.25">
      <c r="B28" s="1">
        <v>4346</v>
      </c>
      <c r="C28" s="1">
        <v>12.48</v>
      </c>
      <c r="D28" s="1">
        <v>355.22</v>
      </c>
      <c r="E28" s="1">
        <v>4302.6400000000003</v>
      </c>
      <c r="F28" s="1">
        <v>412.18</v>
      </c>
      <c r="G28" s="1">
        <v>-65.7</v>
      </c>
    </row>
    <row r="29" spans="1:7" x14ac:dyDescent="0.25">
      <c r="B29" s="1">
        <v>4440</v>
      </c>
      <c r="C29" s="1">
        <v>12.43</v>
      </c>
      <c r="D29" s="1">
        <v>359.11</v>
      </c>
      <c r="E29" s="1">
        <v>4394.43</v>
      </c>
      <c r="F29" s="1">
        <v>432.42</v>
      </c>
      <c r="G29" s="1">
        <v>-66.7</v>
      </c>
    </row>
    <row r="30" spans="1:7" x14ac:dyDescent="0.25">
      <c r="B30" s="1">
        <v>4535</v>
      </c>
      <c r="C30" s="1">
        <v>12.49</v>
      </c>
      <c r="D30" s="1">
        <v>358.54</v>
      </c>
      <c r="E30" s="1">
        <v>4487.1899999999996</v>
      </c>
      <c r="F30" s="1">
        <v>452.91</v>
      </c>
      <c r="G30" s="1">
        <v>-67.12</v>
      </c>
    </row>
    <row r="31" spans="1:7" x14ac:dyDescent="0.25">
      <c r="B31" s="1">
        <v>4629</v>
      </c>
      <c r="C31" s="1">
        <v>12.42</v>
      </c>
      <c r="D31" s="1">
        <v>357.76</v>
      </c>
      <c r="E31" s="1">
        <v>4578.9799999999996</v>
      </c>
      <c r="F31" s="1">
        <v>473.18</v>
      </c>
      <c r="G31" s="1">
        <v>-67.77</v>
      </c>
    </row>
    <row r="32" spans="1:7" x14ac:dyDescent="0.25">
      <c r="B32" s="1">
        <v>4724</v>
      </c>
      <c r="C32" s="1">
        <v>12.46</v>
      </c>
      <c r="D32" s="1">
        <v>1.74</v>
      </c>
      <c r="E32" s="1">
        <v>4671.75</v>
      </c>
      <c r="F32" s="1">
        <v>493.63</v>
      </c>
      <c r="G32" s="1">
        <v>-67.86</v>
      </c>
    </row>
    <row r="33" spans="2:7" x14ac:dyDescent="0.25">
      <c r="B33" s="1">
        <v>4818</v>
      </c>
      <c r="C33" s="1">
        <v>12.58</v>
      </c>
      <c r="D33" s="1">
        <v>2.59</v>
      </c>
      <c r="E33" s="1">
        <v>4763.51</v>
      </c>
      <c r="F33" s="1">
        <v>513.99</v>
      </c>
      <c r="G33" s="1">
        <v>-67.09</v>
      </c>
    </row>
    <row r="34" spans="2:7" x14ac:dyDescent="0.25">
      <c r="B34" s="1">
        <v>4913</v>
      </c>
      <c r="C34" s="1">
        <v>12.42</v>
      </c>
      <c r="D34" s="1">
        <v>359.36</v>
      </c>
      <c r="E34" s="1">
        <v>4856.26</v>
      </c>
      <c r="F34" s="1">
        <v>534.54</v>
      </c>
      <c r="G34" s="1">
        <v>-66.739999999999995</v>
      </c>
    </row>
    <row r="35" spans="2:7" x14ac:dyDescent="0.25">
      <c r="B35" s="1">
        <v>5007</v>
      </c>
      <c r="C35" s="1">
        <v>12.4</v>
      </c>
      <c r="D35" s="1">
        <v>359.18</v>
      </c>
      <c r="E35" s="1">
        <v>4948.07</v>
      </c>
      <c r="F35" s="1">
        <v>554.74</v>
      </c>
      <c r="G35" s="1">
        <v>-67</v>
      </c>
    </row>
    <row r="36" spans="2:7" x14ac:dyDescent="0.25">
      <c r="B36" s="1">
        <v>5102</v>
      </c>
      <c r="C36" s="1">
        <v>12.54</v>
      </c>
      <c r="D36" s="1">
        <v>357.98</v>
      </c>
      <c r="E36" s="1">
        <v>5040.83</v>
      </c>
      <c r="F36" s="1">
        <v>575.25</v>
      </c>
      <c r="G36" s="1">
        <v>-67.5</v>
      </c>
    </row>
    <row r="37" spans="2:7" x14ac:dyDescent="0.25">
      <c r="B37" s="1">
        <v>5196</v>
      </c>
      <c r="C37" s="1">
        <v>12.46</v>
      </c>
      <c r="D37" s="1">
        <v>359.72</v>
      </c>
      <c r="E37" s="1">
        <v>5132.6000000000004</v>
      </c>
      <c r="F37" s="1">
        <v>595.59</v>
      </c>
      <c r="G37" s="1">
        <v>-67.91</v>
      </c>
    </row>
    <row r="38" spans="2:7" x14ac:dyDescent="0.25">
      <c r="B38" s="1">
        <v>5291</v>
      </c>
      <c r="C38" s="1">
        <v>12.82</v>
      </c>
      <c r="D38" s="1">
        <v>357.87</v>
      </c>
      <c r="E38" s="1">
        <v>5225.3</v>
      </c>
      <c r="F38" s="1">
        <v>616.37</v>
      </c>
      <c r="G38" s="1">
        <v>-68.36</v>
      </c>
    </row>
    <row r="39" spans="2:7" x14ac:dyDescent="0.25">
      <c r="B39" s="1">
        <v>5385</v>
      </c>
      <c r="C39" s="1">
        <v>18.45</v>
      </c>
      <c r="D39" s="1">
        <v>330.44</v>
      </c>
      <c r="E39" s="1">
        <v>5315.9</v>
      </c>
      <c r="F39" s="1">
        <v>639.78</v>
      </c>
      <c r="G39" s="1">
        <v>-76.099999999999994</v>
      </c>
    </row>
    <row r="40" spans="2:7" x14ac:dyDescent="0.25">
      <c r="B40" s="1">
        <v>5480</v>
      </c>
      <c r="C40" s="1">
        <v>23.25</v>
      </c>
      <c r="D40" s="1">
        <v>308.79000000000002</v>
      </c>
      <c r="E40" s="1">
        <v>5404.79</v>
      </c>
      <c r="F40" s="1">
        <v>664.65</v>
      </c>
      <c r="G40" s="1">
        <v>-98.17</v>
      </c>
    </row>
    <row r="41" spans="2:7" x14ac:dyDescent="0.25">
      <c r="B41" s="1">
        <v>5575</v>
      </c>
      <c r="C41" s="1">
        <v>31.48</v>
      </c>
      <c r="D41" s="1">
        <v>288.14999999999998</v>
      </c>
      <c r="E41" s="1">
        <v>5489.27</v>
      </c>
      <c r="F41" s="1">
        <v>684.2</v>
      </c>
      <c r="G41" s="1">
        <v>-136.51</v>
      </c>
    </row>
    <row r="42" spans="2:7" x14ac:dyDescent="0.25">
      <c r="B42" s="1">
        <v>5669</v>
      </c>
      <c r="C42" s="1">
        <v>40.630000000000003</v>
      </c>
      <c r="D42" s="1">
        <v>282.83999999999997</v>
      </c>
      <c r="E42" s="1">
        <v>5565.2</v>
      </c>
      <c r="F42" s="1">
        <v>698.68</v>
      </c>
      <c r="G42" s="1">
        <v>-189.8</v>
      </c>
    </row>
    <row r="43" spans="2:7" x14ac:dyDescent="0.25">
      <c r="B43" s="1">
        <v>5764</v>
      </c>
      <c r="C43" s="1">
        <v>49.63</v>
      </c>
      <c r="D43" s="1">
        <v>278.08</v>
      </c>
      <c r="E43" s="1">
        <v>5632.17</v>
      </c>
      <c r="F43" s="1">
        <v>710.67</v>
      </c>
      <c r="G43" s="1">
        <v>-255.94</v>
      </c>
    </row>
    <row r="44" spans="2:7" x14ac:dyDescent="0.25">
      <c r="B44" s="1">
        <v>5858</v>
      </c>
      <c r="C44" s="1">
        <v>61.02</v>
      </c>
      <c r="D44" s="1">
        <v>272.31</v>
      </c>
      <c r="E44" s="1">
        <v>5685.6</v>
      </c>
      <c r="F44" s="1">
        <v>717.39</v>
      </c>
      <c r="G44" s="1">
        <v>-332.77</v>
      </c>
    </row>
    <row r="45" spans="2:7" x14ac:dyDescent="0.25">
      <c r="B45" s="1">
        <v>5953</v>
      </c>
      <c r="C45" s="1">
        <v>68.94</v>
      </c>
      <c r="D45" s="1">
        <v>268.88</v>
      </c>
      <c r="E45" s="1">
        <v>5725.75</v>
      </c>
      <c r="F45" s="1">
        <v>718.2</v>
      </c>
      <c r="G45" s="1">
        <v>-418.77</v>
      </c>
    </row>
    <row r="46" spans="2:7" x14ac:dyDescent="0.25">
      <c r="B46" s="1">
        <v>6048</v>
      </c>
      <c r="C46" s="1">
        <v>77.75</v>
      </c>
      <c r="D46" s="1">
        <v>269.60000000000002</v>
      </c>
      <c r="E46" s="1">
        <v>5752.95</v>
      </c>
      <c r="F46" s="1">
        <v>717</v>
      </c>
      <c r="G46" s="1">
        <v>-509.68</v>
      </c>
    </row>
    <row r="47" spans="2:7" x14ac:dyDescent="0.25">
      <c r="B47" s="1">
        <v>6142</v>
      </c>
      <c r="C47" s="1">
        <v>86.73</v>
      </c>
      <c r="D47" s="1">
        <v>269.02999999999997</v>
      </c>
      <c r="E47" s="1">
        <v>5765.63</v>
      </c>
      <c r="F47" s="1">
        <v>715.89</v>
      </c>
      <c r="G47" s="1">
        <v>-602.72</v>
      </c>
    </row>
    <row r="48" spans="2:7" x14ac:dyDescent="0.25">
      <c r="B48" s="1">
        <v>6217</v>
      </c>
      <c r="C48" s="1">
        <v>89.918999999999997</v>
      </c>
      <c r="D48" s="1">
        <v>268.60399999999998</v>
      </c>
      <c r="E48" s="1">
        <v>5767.83</v>
      </c>
      <c r="F48" s="1">
        <v>714.34</v>
      </c>
      <c r="G48" s="1">
        <v>-677.66</v>
      </c>
    </row>
    <row r="49" spans="2:7" x14ac:dyDescent="0.25">
      <c r="B49" s="1">
        <v>6237</v>
      </c>
      <c r="C49" s="1">
        <v>90.77</v>
      </c>
      <c r="D49" s="1">
        <v>268.49</v>
      </c>
      <c r="E49" s="1">
        <v>5767.71</v>
      </c>
      <c r="F49" s="1">
        <v>713.83</v>
      </c>
      <c r="G49" s="1">
        <v>-697.66</v>
      </c>
    </row>
    <row r="50" spans="2:7" x14ac:dyDescent="0.25">
      <c r="B50" s="1">
        <v>6331</v>
      </c>
      <c r="C50" s="1">
        <v>90.55</v>
      </c>
      <c r="D50" s="1">
        <v>268.39</v>
      </c>
      <c r="E50" s="1">
        <v>5766.62</v>
      </c>
      <c r="F50" s="1">
        <v>711.27</v>
      </c>
      <c r="G50" s="1">
        <v>-791.61</v>
      </c>
    </row>
    <row r="51" spans="2:7" x14ac:dyDescent="0.25">
      <c r="B51" s="1">
        <v>6426</v>
      </c>
      <c r="C51" s="1">
        <v>90.74</v>
      </c>
      <c r="D51" s="1">
        <v>268.67</v>
      </c>
      <c r="E51" s="1">
        <v>5765.55</v>
      </c>
      <c r="F51" s="1">
        <v>708.83</v>
      </c>
      <c r="G51" s="1">
        <v>-886.58</v>
      </c>
    </row>
    <row r="52" spans="2:7" x14ac:dyDescent="0.25">
      <c r="B52" s="1">
        <v>6520</v>
      </c>
      <c r="C52" s="1">
        <v>90.4</v>
      </c>
      <c r="D52" s="1">
        <v>268.11</v>
      </c>
      <c r="E52" s="1">
        <v>5764.62</v>
      </c>
      <c r="F52" s="1">
        <v>706.19</v>
      </c>
      <c r="G52" s="1">
        <v>-980.54</v>
      </c>
    </row>
    <row r="53" spans="2:7" x14ac:dyDescent="0.25">
      <c r="B53" s="1">
        <v>6614</v>
      </c>
      <c r="C53" s="1">
        <v>90.83</v>
      </c>
      <c r="D53" s="1">
        <v>267.57</v>
      </c>
      <c r="E53" s="1">
        <v>5763.61</v>
      </c>
      <c r="F53" s="1">
        <v>702.65</v>
      </c>
      <c r="G53" s="1">
        <v>-1074.46</v>
      </c>
    </row>
    <row r="54" spans="2:7" x14ac:dyDescent="0.25">
      <c r="B54" s="1">
        <v>6709</v>
      </c>
      <c r="C54" s="1">
        <v>90.71</v>
      </c>
      <c r="D54" s="1">
        <v>267.20999999999998</v>
      </c>
      <c r="E54" s="1">
        <v>5762.33</v>
      </c>
      <c r="F54" s="1">
        <v>698.33</v>
      </c>
      <c r="G54" s="1">
        <v>-1169.3599999999999</v>
      </c>
    </row>
    <row r="55" spans="2:7" x14ac:dyDescent="0.25">
      <c r="B55" s="1">
        <v>6804</v>
      </c>
      <c r="C55" s="1">
        <v>90.62</v>
      </c>
      <c r="D55" s="1">
        <v>268.3</v>
      </c>
      <c r="E55" s="1">
        <v>5761.23</v>
      </c>
      <c r="F55" s="1">
        <v>694.6</v>
      </c>
      <c r="G55" s="1">
        <v>-1264.27</v>
      </c>
    </row>
    <row r="56" spans="2:7" x14ac:dyDescent="0.25">
      <c r="B56" s="1">
        <v>6898</v>
      </c>
      <c r="C56" s="1">
        <v>90.46</v>
      </c>
      <c r="D56" s="1">
        <v>269.14</v>
      </c>
      <c r="E56" s="1">
        <v>5760.34</v>
      </c>
      <c r="F56" s="1">
        <v>692.5</v>
      </c>
      <c r="G56" s="1">
        <v>-1358.25</v>
      </c>
    </row>
    <row r="57" spans="2:7" x14ac:dyDescent="0.25">
      <c r="B57" s="1">
        <v>6993</v>
      </c>
      <c r="C57" s="1">
        <v>90.34</v>
      </c>
      <c r="D57" s="1">
        <v>270.63</v>
      </c>
      <c r="E57" s="1">
        <v>5759.68</v>
      </c>
      <c r="F57" s="1">
        <v>692.31</v>
      </c>
      <c r="G57" s="1">
        <v>-1453.24</v>
      </c>
    </row>
    <row r="58" spans="2:7" x14ac:dyDescent="0.25">
      <c r="B58" s="1">
        <v>7088</v>
      </c>
      <c r="C58" s="1">
        <v>90.4</v>
      </c>
      <c r="D58" s="1">
        <v>270.99</v>
      </c>
      <c r="E58" s="1">
        <v>5759.07</v>
      </c>
      <c r="F58" s="1">
        <v>693.66</v>
      </c>
      <c r="G58" s="1">
        <v>-1548.23</v>
      </c>
    </row>
    <row r="59" spans="2:7" x14ac:dyDescent="0.25">
      <c r="B59" s="1">
        <v>7182</v>
      </c>
      <c r="C59" s="1">
        <v>90.25</v>
      </c>
      <c r="D59" s="1">
        <v>272.73</v>
      </c>
      <c r="E59" s="1">
        <v>5758.53</v>
      </c>
      <c r="F59" s="1">
        <v>696.71</v>
      </c>
      <c r="G59" s="1">
        <v>-1642.17</v>
      </c>
    </row>
    <row r="60" spans="2:7" x14ac:dyDescent="0.25">
      <c r="B60" s="1">
        <v>7277</v>
      </c>
      <c r="C60" s="1">
        <v>90.37</v>
      </c>
      <c r="D60" s="1">
        <v>273.10000000000002</v>
      </c>
      <c r="E60" s="1">
        <v>5758.02</v>
      </c>
      <c r="F60" s="1">
        <v>701.54</v>
      </c>
      <c r="G60" s="1">
        <v>-1737.05</v>
      </c>
    </row>
    <row r="61" spans="2:7" x14ac:dyDescent="0.25">
      <c r="B61" s="1">
        <v>7371</v>
      </c>
      <c r="C61" s="1">
        <v>90.34</v>
      </c>
      <c r="D61" s="1">
        <v>271.02</v>
      </c>
      <c r="E61" s="1">
        <v>5757.44</v>
      </c>
      <c r="F61" s="1">
        <v>704.92</v>
      </c>
      <c r="G61" s="1">
        <v>-1830.98</v>
      </c>
    </row>
    <row r="62" spans="2:7" x14ac:dyDescent="0.25">
      <c r="B62" s="1">
        <v>7466</v>
      </c>
      <c r="C62" s="1">
        <v>90.46</v>
      </c>
      <c r="D62" s="1">
        <v>270.04000000000002</v>
      </c>
      <c r="E62" s="1">
        <v>5756.77</v>
      </c>
      <c r="F62" s="1">
        <v>705.8</v>
      </c>
      <c r="G62" s="1">
        <v>-1925.97</v>
      </c>
    </row>
    <row r="63" spans="2:7" x14ac:dyDescent="0.25">
      <c r="B63" s="1">
        <v>7561</v>
      </c>
      <c r="C63" s="1">
        <v>90.62</v>
      </c>
      <c r="D63" s="1">
        <v>269.43</v>
      </c>
      <c r="E63" s="1">
        <v>5755.88</v>
      </c>
      <c r="F63" s="1">
        <v>705.36</v>
      </c>
      <c r="G63" s="1">
        <v>-2020.97</v>
      </c>
    </row>
    <row r="64" spans="2:7" x14ac:dyDescent="0.25">
      <c r="B64" s="1">
        <v>7656</v>
      </c>
      <c r="C64" s="1">
        <v>90.62</v>
      </c>
      <c r="D64" s="1">
        <v>267.66000000000003</v>
      </c>
      <c r="E64" s="1">
        <v>5754.85</v>
      </c>
      <c r="F64" s="1">
        <v>702.94</v>
      </c>
      <c r="G64" s="1">
        <v>-2115.9299999999998</v>
      </c>
    </row>
    <row r="65" spans="2:7" x14ac:dyDescent="0.25">
      <c r="B65" s="1">
        <v>7750</v>
      </c>
      <c r="C65" s="1">
        <v>90.74</v>
      </c>
      <c r="D65" s="1">
        <v>267.16000000000003</v>
      </c>
      <c r="E65" s="1">
        <v>5753.73</v>
      </c>
      <c r="F65" s="1">
        <v>698.7</v>
      </c>
      <c r="G65" s="1">
        <v>-2209.83</v>
      </c>
    </row>
    <row r="66" spans="2:7" x14ac:dyDescent="0.25">
      <c r="B66" s="1">
        <v>7845</v>
      </c>
      <c r="C66" s="1">
        <v>90.62</v>
      </c>
      <c r="D66" s="1">
        <v>267.69</v>
      </c>
      <c r="E66" s="1">
        <v>5752.61</v>
      </c>
      <c r="F66" s="1">
        <v>694.43</v>
      </c>
      <c r="G66" s="1">
        <v>-2304.7199999999998</v>
      </c>
    </row>
    <row r="67" spans="2:7" x14ac:dyDescent="0.25">
      <c r="B67" s="1">
        <v>7939</v>
      </c>
      <c r="C67" s="1">
        <v>90.37</v>
      </c>
      <c r="D67" s="1">
        <v>267.64</v>
      </c>
      <c r="E67" s="1">
        <v>5751.8</v>
      </c>
      <c r="F67" s="1">
        <v>690.6</v>
      </c>
      <c r="G67" s="1">
        <v>-2398.64</v>
      </c>
    </row>
    <row r="68" spans="2:7" x14ac:dyDescent="0.25">
      <c r="B68" s="1">
        <v>8034</v>
      </c>
      <c r="C68" s="1">
        <v>90.71</v>
      </c>
      <c r="D68" s="1">
        <v>266.51</v>
      </c>
      <c r="E68" s="1">
        <v>5750.9</v>
      </c>
      <c r="F68" s="1">
        <v>685.75</v>
      </c>
      <c r="G68" s="1">
        <v>-2493.5100000000002</v>
      </c>
    </row>
    <row r="69" spans="2:7" x14ac:dyDescent="0.25">
      <c r="B69" s="1">
        <v>8128</v>
      </c>
      <c r="C69" s="1">
        <v>90.65</v>
      </c>
      <c r="D69" s="1">
        <v>266.93</v>
      </c>
      <c r="E69" s="1">
        <v>5749.78</v>
      </c>
      <c r="F69" s="1">
        <v>680.37</v>
      </c>
      <c r="G69" s="1">
        <v>-2587.35</v>
      </c>
    </row>
    <row r="70" spans="2:7" x14ac:dyDescent="0.25">
      <c r="B70" s="1">
        <v>8223</v>
      </c>
      <c r="C70" s="1">
        <v>90.62</v>
      </c>
      <c r="D70" s="1">
        <v>266.37</v>
      </c>
      <c r="E70" s="1">
        <v>5748.73</v>
      </c>
      <c r="F70" s="1">
        <v>674.82</v>
      </c>
      <c r="G70" s="1">
        <v>-2682.18</v>
      </c>
    </row>
    <row r="71" spans="2:7" x14ac:dyDescent="0.25">
      <c r="B71" s="1">
        <v>8317</v>
      </c>
      <c r="C71" s="1">
        <v>90.31</v>
      </c>
      <c r="D71" s="1">
        <v>267.98</v>
      </c>
      <c r="E71" s="1">
        <v>5747.97</v>
      </c>
      <c r="F71" s="1">
        <v>670.19</v>
      </c>
      <c r="G71" s="1">
        <v>-2776.06</v>
      </c>
    </row>
    <row r="72" spans="2:7" x14ac:dyDescent="0.25">
      <c r="B72" s="1">
        <v>8412</v>
      </c>
      <c r="C72" s="1">
        <v>90.31</v>
      </c>
      <c r="D72" s="1">
        <v>267.82</v>
      </c>
      <c r="E72" s="1">
        <v>5747.45</v>
      </c>
      <c r="F72" s="1">
        <v>666.71</v>
      </c>
      <c r="G72" s="1">
        <v>-2871</v>
      </c>
    </row>
    <row r="73" spans="2:7" x14ac:dyDescent="0.25">
      <c r="B73" s="1">
        <v>8507</v>
      </c>
      <c r="C73" s="1">
        <v>90.15</v>
      </c>
      <c r="D73" s="1">
        <v>266.89</v>
      </c>
      <c r="E73" s="1">
        <v>5747.07</v>
      </c>
      <c r="F73" s="1">
        <v>662.33</v>
      </c>
      <c r="G73" s="1">
        <v>-2965.89</v>
      </c>
    </row>
    <row r="74" spans="2:7" x14ac:dyDescent="0.25">
      <c r="B74" s="1">
        <v>8601</v>
      </c>
      <c r="C74" s="1">
        <v>90.22</v>
      </c>
      <c r="D74" s="1">
        <v>266.3</v>
      </c>
      <c r="E74" s="1">
        <v>5746.77</v>
      </c>
      <c r="F74" s="1">
        <v>656.74</v>
      </c>
      <c r="G74" s="1">
        <v>-3059.73</v>
      </c>
    </row>
    <row r="75" spans="2:7" x14ac:dyDescent="0.25">
      <c r="B75" s="1">
        <v>8696</v>
      </c>
      <c r="C75" s="1">
        <v>90.12</v>
      </c>
      <c r="D75" s="1">
        <v>264.86</v>
      </c>
      <c r="E75" s="1">
        <v>5746.49</v>
      </c>
      <c r="F75" s="1">
        <v>649.41999999999996</v>
      </c>
      <c r="G75" s="1">
        <v>-3154.44</v>
      </c>
    </row>
    <row r="76" spans="2:7" x14ac:dyDescent="0.25">
      <c r="B76" s="1">
        <v>8791</v>
      </c>
      <c r="C76" s="1">
        <v>90.15</v>
      </c>
      <c r="D76" s="1">
        <v>265.26</v>
      </c>
      <c r="E76" s="1">
        <v>5746.26</v>
      </c>
      <c r="F76" s="1">
        <v>641.24</v>
      </c>
      <c r="G76" s="1">
        <v>-3249.09</v>
      </c>
    </row>
    <row r="77" spans="2:7" x14ac:dyDescent="0.25">
      <c r="B77" s="1">
        <v>8885</v>
      </c>
      <c r="C77" s="1">
        <v>90.28</v>
      </c>
      <c r="D77" s="1">
        <v>265.31</v>
      </c>
      <c r="E77" s="1">
        <v>5745.91</v>
      </c>
      <c r="F77" s="1">
        <v>633.51</v>
      </c>
      <c r="G77" s="1">
        <v>-3342.77</v>
      </c>
    </row>
    <row r="78" spans="2:7" x14ac:dyDescent="0.25">
      <c r="B78" s="1">
        <v>8980</v>
      </c>
      <c r="C78" s="1">
        <v>90.31</v>
      </c>
      <c r="D78" s="1">
        <v>266.13</v>
      </c>
      <c r="E78" s="1">
        <v>5745.42</v>
      </c>
      <c r="F78" s="1">
        <v>626.42999999999995</v>
      </c>
      <c r="G78" s="1">
        <v>-3437.5</v>
      </c>
    </row>
    <row r="79" spans="2:7" x14ac:dyDescent="0.25">
      <c r="B79" s="1">
        <v>9074</v>
      </c>
      <c r="C79" s="1">
        <v>90.46</v>
      </c>
      <c r="D79" s="1">
        <v>267.16000000000003</v>
      </c>
      <c r="E79" s="1">
        <v>5744.79</v>
      </c>
      <c r="F79" s="1">
        <v>620.91999999999996</v>
      </c>
      <c r="G79" s="1">
        <v>-3531.34</v>
      </c>
    </row>
    <row r="80" spans="2:7" x14ac:dyDescent="0.25">
      <c r="B80" s="1">
        <v>9169</v>
      </c>
      <c r="C80" s="1">
        <v>90.43</v>
      </c>
      <c r="D80" s="1">
        <v>268.93</v>
      </c>
      <c r="E80" s="1">
        <v>5744.05</v>
      </c>
      <c r="F80" s="1">
        <v>617.67999999999995</v>
      </c>
      <c r="G80" s="1">
        <v>-3626.28</v>
      </c>
    </row>
    <row r="81" spans="2:7" x14ac:dyDescent="0.25">
      <c r="B81" s="1">
        <v>9264</v>
      </c>
      <c r="C81" s="1">
        <v>90.68</v>
      </c>
      <c r="D81" s="1">
        <v>271.52</v>
      </c>
      <c r="E81" s="1">
        <v>5743.13</v>
      </c>
      <c r="F81" s="1">
        <v>618.05999999999995</v>
      </c>
      <c r="G81" s="1">
        <v>-3721.26</v>
      </c>
    </row>
    <row r="82" spans="2:7" x14ac:dyDescent="0.25">
      <c r="B82" s="1">
        <v>9358</v>
      </c>
      <c r="C82" s="1">
        <v>90.55</v>
      </c>
      <c r="D82" s="1">
        <v>271.95</v>
      </c>
      <c r="E82" s="1">
        <v>5742.12</v>
      </c>
      <c r="F82" s="1">
        <v>620.9</v>
      </c>
      <c r="G82" s="1">
        <v>-3815.21</v>
      </c>
    </row>
    <row r="83" spans="2:7" x14ac:dyDescent="0.25">
      <c r="B83" s="1">
        <v>9453</v>
      </c>
      <c r="C83" s="1">
        <v>90.98</v>
      </c>
      <c r="D83" s="1">
        <v>271.54000000000002</v>
      </c>
      <c r="E83" s="1">
        <v>5740.85</v>
      </c>
      <c r="F83" s="1">
        <v>623.79999999999995</v>
      </c>
      <c r="G83" s="1">
        <v>-3910.16</v>
      </c>
    </row>
    <row r="84" spans="2:7" x14ac:dyDescent="0.25">
      <c r="B84" s="1">
        <v>9547</v>
      </c>
      <c r="C84" s="1">
        <v>90.49</v>
      </c>
      <c r="D84" s="1">
        <v>270.69</v>
      </c>
      <c r="E84" s="1">
        <v>5739.65</v>
      </c>
      <c r="F84" s="1">
        <v>625.62</v>
      </c>
      <c r="G84" s="1">
        <v>-4004.13</v>
      </c>
    </row>
    <row r="85" spans="2:7" x14ac:dyDescent="0.25">
      <c r="B85" s="1">
        <v>9642</v>
      </c>
      <c r="C85" s="1">
        <v>90.65</v>
      </c>
      <c r="D85" s="1">
        <v>269.38</v>
      </c>
      <c r="E85" s="1">
        <v>5738.7</v>
      </c>
      <c r="F85" s="1">
        <v>625.67999999999995</v>
      </c>
      <c r="G85" s="1">
        <v>-4099.13</v>
      </c>
    </row>
    <row r="86" spans="2:7" x14ac:dyDescent="0.25">
      <c r="B86" s="1">
        <v>9736</v>
      </c>
      <c r="C86" s="1">
        <v>90.37</v>
      </c>
      <c r="D86" s="1">
        <v>270.64999999999998</v>
      </c>
      <c r="E86" s="1">
        <v>5737.87</v>
      </c>
      <c r="F86" s="1">
        <v>625.71</v>
      </c>
      <c r="G86" s="1">
        <v>-4193.12</v>
      </c>
    </row>
    <row r="87" spans="2:7" x14ac:dyDescent="0.25">
      <c r="B87" s="1">
        <v>9831</v>
      </c>
      <c r="C87" s="1">
        <v>90.25</v>
      </c>
      <c r="D87" s="1">
        <v>272.91000000000003</v>
      </c>
      <c r="E87" s="1">
        <v>5737.35</v>
      </c>
      <c r="F87" s="1">
        <v>628.66</v>
      </c>
      <c r="G87" s="1">
        <v>-4288.07</v>
      </c>
    </row>
    <row r="88" spans="2:7" x14ac:dyDescent="0.25">
      <c r="B88" s="1">
        <v>9926</v>
      </c>
      <c r="C88" s="1">
        <v>90.37</v>
      </c>
      <c r="D88" s="1">
        <v>271.29000000000002</v>
      </c>
      <c r="E88" s="1">
        <v>5736.84</v>
      </c>
      <c r="F88" s="1">
        <v>632.14</v>
      </c>
      <c r="G88" s="1">
        <v>-4383</v>
      </c>
    </row>
    <row r="89" spans="2:7" x14ac:dyDescent="0.25">
      <c r="B89" s="1">
        <v>10020</v>
      </c>
      <c r="C89" s="1">
        <v>90.58</v>
      </c>
      <c r="D89" s="1">
        <v>268.82</v>
      </c>
      <c r="E89" s="1">
        <v>5736.06</v>
      </c>
      <c r="F89" s="1">
        <v>632.23</v>
      </c>
      <c r="G89" s="1">
        <v>-4476.99</v>
      </c>
    </row>
    <row r="90" spans="2:7" x14ac:dyDescent="0.25">
      <c r="B90" s="1">
        <v>10115</v>
      </c>
      <c r="C90" s="1">
        <v>90.46</v>
      </c>
      <c r="D90" s="1">
        <v>267.25</v>
      </c>
      <c r="E90" s="1">
        <v>5735.2</v>
      </c>
      <c r="F90" s="1">
        <v>628.97</v>
      </c>
      <c r="G90" s="1">
        <v>-4571.93</v>
      </c>
    </row>
    <row r="91" spans="2:7" x14ac:dyDescent="0.25">
      <c r="B91" s="1">
        <v>10209</v>
      </c>
      <c r="C91" s="1">
        <v>90.58</v>
      </c>
      <c r="D91" s="1">
        <v>266.33</v>
      </c>
      <c r="E91" s="1">
        <v>5734.34</v>
      </c>
      <c r="F91" s="1">
        <v>623.71</v>
      </c>
      <c r="G91" s="1">
        <v>-4665.7700000000004</v>
      </c>
    </row>
    <row r="92" spans="2:7" x14ac:dyDescent="0.25">
      <c r="B92" s="1">
        <v>10304</v>
      </c>
      <c r="C92" s="1">
        <v>90.43</v>
      </c>
      <c r="D92" s="1">
        <v>265.3</v>
      </c>
      <c r="E92" s="1">
        <v>5733.51</v>
      </c>
      <c r="F92" s="1">
        <v>616.78</v>
      </c>
      <c r="G92" s="1">
        <v>-4760.5200000000004</v>
      </c>
    </row>
    <row r="93" spans="2:7" x14ac:dyDescent="0.25">
      <c r="B93" s="1">
        <v>10398</v>
      </c>
      <c r="C93" s="1">
        <v>90.34</v>
      </c>
      <c r="D93" s="1">
        <v>265.75</v>
      </c>
      <c r="E93" s="1">
        <v>5732.88</v>
      </c>
      <c r="F93" s="1">
        <v>609.44000000000005</v>
      </c>
      <c r="G93" s="1">
        <v>-4854.2299999999996</v>
      </c>
    </row>
    <row r="94" spans="2:7" x14ac:dyDescent="0.25">
      <c r="B94" s="1">
        <v>10493</v>
      </c>
      <c r="C94" s="1">
        <v>90.37</v>
      </c>
      <c r="D94" s="1">
        <v>266.39</v>
      </c>
      <c r="E94" s="1">
        <v>5732.29</v>
      </c>
      <c r="F94" s="1">
        <v>602.92999999999995</v>
      </c>
      <c r="G94" s="1">
        <v>-4949</v>
      </c>
    </row>
    <row r="95" spans="2:7" x14ac:dyDescent="0.25">
      <c r="B95" s="1">
        <v>10587</v>
      </c>
      <c r="C95" s="1">
        <v>90.46</v>
      </c>
      <c r="D95" s="1">
        <v>267.57</v>
      </c>
      <c r="E95" s="1">
        <v>5731.61</v>
      </c>
      <c r="F95" s="1">
        <v>597.98</v>
      </c>
      <c r="G95" s="1">
        <v>-5042.87</v>
      </c>
    </row>
    <row r="96" spans="2:7" x14ac:dyDescent="0.25">
      <c r="B96" s="1">
        <v>10682</v>
      </c>
      <c r="C96" s="1">
        <v>90.46</v>
      </c>
      <c r="D96" s="1">
        <v>268.81</v>
      </c>
      <c r="E96" s="1">
        <v>5730.84</v>
      </c>
      <c r="F96" s="1">
        <v>594.98</v>
      </c>
      <c r="G96" s="1">
        <v>-5137.8100000000004</v>
      </c>
    </row>
    <row r="97" spans="2:7" x14ac:dyDescent="0.25">
      <c r="B97" s="1">
        <v>10774</v>
      </c>
      <c r="C97" s="1">
        <v>90.37</v>
      </c>
      <c r="D97" s="1">
        <v>268.01</v>
      </c>
      <c r="E97" s="1">
        <v>5730.18</v>
      </c>
      <c r="F97" s="1">
        <v>592.42999999999995</v>
      </c>
      <c r="G97" s="1">
        <v>-5229.78</v>
      </c>
    </row>
    <row r="98" spans="2:7" x14ac:dyDescent="0.25">
      <c r="B98" s="1">
        <v>10801</v>
      </c>
      <c r="C98" s="1">
        <v>90.4</v>
      </c>
      <c r="D98" s="1">
        <v>267.52</v>
      </c>
      <c r="E98" s="1">
        <v>5730</v>
      </c>
      <c r="F98" s="1">
        <v>591.37</v>
      </c>
      <c r="G98" s="1">
        <v>-5256.75</v>
      </c>
    </row>
    <row r="99" spans="2:7" x14ac:dyDescent="0.25">
      <c r="B99" s="1">
        <v>10825</v>
      </c>
      <c r="C99" s="1">
        <v>90.4</v>
      </c>
      <c r="D99" s="1">
        <v>267.52</v>
      </c>
      <c r="E99" s="1">
        <v>5729.83</v>
      </c>
      <c r="F99" s="1">
        <v>590.33000000000004</v>
      </c>
      <c r="G99" s="1">
        <v>-5280.73</v>
      </c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2016-09-23T19:25:38Z</dcterms:modified>
</cp:coreProperties>
</file>