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<sst xmlns="http://schemas.openxmlformats.org/spreadsheetml/2006/main" count="42" uniqueCount="38">
  <si>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</si>
  <si>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</si>
  <si>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</si>
  <si>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</si>
  <si>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</si>
  <si>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</si>
  <si>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</si>
  <si>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</si>
  <si>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</si>
  <si>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</si>
  <si>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</si>
  <si>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</si>
  <si>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</si>
  <si>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</si>
  <si>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</si>
  <si>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</si>
  <si>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</si>
  <si>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</si>
  <si>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</si>
  <si>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</si>
  <si>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</si>
  <si>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</si>
  <si>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</si>
  <si>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</si>
  <si>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</si>
  <si>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</si>
  <si>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</si>
  <si>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</si>
  <si>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</si>
  <si>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</si>
  <si>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</si>
  <si>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</si>
  <si>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</si>
  <si>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</si>
  <si>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</si>
  <si>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SWNW SEC.22-T09N-R58W</t>
  </si>
  <si>
    <t>HARPER LD21-662</t>
  </si>
  <si>
    <t>05-123-43294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</si>
</sst>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1935</v>
      </c>
      <c r="C2" s="1">
        <v>0.63</v>
      </c>
      <c r="D2" s="1">
        <v>176.58</v>
      </c>
      <c r="E2" s="1">
        <v>1934.93</v>
      </c>
      <c r="F2" s="1">
        <v>-6.61</v>
      </c>
      <c r="G2" s="1">
        <v>-7.06</v>
      </c>
    </row>
    <row r="3" spans="1:11" ht="15.75" thickBot="1" x14ac:dyDescent="0.3">
      <c r="A3" s="11" t="s">
        <v>33</v>
      </c>
      <c r="B3" s="1">
        <v>1981</v>
      </c>
      <c r="C3" s="1">
        <v>0.31</v>
      </c>
      <c r="D3" s="1">
        <v>58.89</v>
      </c>
      <c r="E3" s="1">
        <v>1980.93</v>
      </c>
      <c r="F3" s="1">
        <v>-6.8</v>
      </c>
      <c r="G3" s="1">
        <v>-6.94</v>
      </c>
    </row>
    <row r="4" spans="1:11" ht="15.75" thickBot="1" x14ac:dyDescent="0.3">
      <c r="A4" s="8" t="s">
        <v>8</v>
      </c>
      <c r="B4" s="1">
        <v>2076</v>
      </c>
      <c r="C4" s="1">
        <v>0.1</v>
      </c>
      <c r="D4" s="1">
        <v>333.72</v>
      </c>
      <c r="E4" s="1">
        <v>2075.9299999999998</v>
      </c>
      <c r="F4" s="1">
        <v>-6.59</v>
      </c>
      <c r="G4" s="1">
        <v>-6.76</v>
      </c>
    </row>
    <row r="5" spans="1:11" ht="15.75" thickBot="1" x14ac:dyDescent="0.3">
      <c r="A5" s="12">
        <v>100322</v>
      </c>
      <c r="B5" s="1">
        <v>2170</v>
      </c>
      <c r="C5" s="1">
        <v>0.03</v>
      </c>
      <c r="D5" s="1">
        <v>46.04</v>
      </c>
      <c r="E5" s="1">
        <v>2169.9299999999998</v>
      </c>
      <c r="F5" s="1">
        <v>-6.5</v>
      </c>
      <c r="G5" s="1">
        <v>-6.78</v>
      </c>
    </row>
    <row r="6" spans="1:11" ht="15.75" thickBot="1" x14ac:dyDescent="0.3">
      <c r="A6" s="9" t="s">
        <v>9</v>
      </c>
      <c r="B6" s="1">
        <v>2265</v>
      </c>
      <c r="C6" s="1">
        <v>0.15</v>
      </c>
      <c r="D6" s="1">
        <v>206.73</v>
      </c>
      <c r="E6" s="1">
        <v>2264.9299999999998</v>
      </c>
      <c r="F6" s="1">
        <v>-6.59</v>
      </c>
      <c r="G6" s="1">
        <v>-6.82</v>
      </c>
    </row>
    <row r="7" spans="1:11" ht="15.75" thickBot="1" x14ac:dyDescent="0.3">
      <c r="A7" s="13" t="s">
        <v>36</v>
      </c>
      <c r="B7" s="1">
        <v>2359</v>
      </c>
      <c r="C7" s="1">
        <v>0.04</v>
      </c>
      <c r="D7" s="1">
        <v>113.94</v>
      </c>
      <c r="E7" s="1">
        <v>2358.9299999999998</v>
      </c>
      <c r="F7" s="1">
        <v>-6.72</v>
      </c>
      <c r="G7" s="1">
        <v>-6.84</v>
      </c>
    </row>
    <row r="8" spans="1:11" ht="15.75" thickBot="1" x14ac:dyDescent="0.3">
      <c r="A8" s="16" t="s">
        <v>12</v>
      </c>
      <c r="B8" s="1">
        <v>2454</v>
      </c>
      <c r="C8" s="1">
        <v>2.02</v>
      </c>
      <c r="D8" s="1">
        <v>230.46</v>
      </c>
      <c r="E8" s="1">
        <v>2453.91</v>
      </c>
      <c r="F8" s="1">
        <v>-7.79</v>
      </c>
      <c r="G8" s="1">
        <v>-8.1</v>
      </c>
    </row>
    <row r="9" spans="1:11" ht="15.75" thickBot="1" x14ac:dyDescent="0.3">
      <c r="A9" s="13" t="s">
        <v>37</v>
      </c>
      <c r="B9" s="1">
        <v>2548</v>
      </c>
      <c r="C9" s="1">
        <v>2.06</v>
      </c>
      <c r="D9" s="1">
        <v>232.62</v>
      </c>
      <c r="E9" s="1">
        <v>2547.85</v>
      </c>
      <c r="F9" s="1">
        <v>-9.8699999999999992</v>
      </c>
      <c r="G9" s="1">
        <v>-10.72</v>
      </c>
    </row>
    <row r="10" spans="1:11" ht="15.75" thickBot="1" x14ac:dyDescent="0.3">
      <c r="A10" s="14" t="s">
        <v>11</v>
      </c>
      <c r="B10" s="1">
        <v>2643</v>
      </c>
      <c r="C10" s="1">
        <v>2.08</v>
      </c>
      <c r="D10" s="1">
        <v>230.97</v>
      </c>
      <c r="E10" s="1">
        <v>2642.79</v>
      </c>
      <c r="F10" s="1">
        <v>-12</v>
      </c>
      <c r="G10" s="1">
        <v>-13.42</v>
      </c>
    </row>
    <row r="11" spans="1:11" ht="15.75" thickBot="1" x14ac:dyDescent="0.3">
      <c r="A11" s="15" t="s">
        <v>35</v>
      </c>
      <c r="B11" s="1">
        <v>2738</v>
      </c>
      <c r="C11" s="1">
        <v>1.83</v>
      </c>
      <c r="D11" s="1">
        <v>212.48</v>
      </c>
      <c r="E11" s="1">
        <v>2737.74</v>
      </c>
      <c r="F11" s="1">
        <v>-14.36</v>
      </c>
      <c r="G11" s="1">
        <v>-15.57</v>
      </c>
    </row>
    <row r="12" spans="1:11" ht="15.75" thickBot="1" x14ac:dyDescent="0.3">
      <c r="A12" s="14" t="s">
        <v>10</v>
      </c>
      <c r="B12" s="1">
        <v>2832</v>
      </c>
      <c r="C12" s="1">
        <v>1.69</v>
      </c>
      <c r="D12" s="1">
        <v>204.38</v>
      </c>
      <c r="E12" s="1">
        <v>2831.69</v>
      </c>
      <c r="F12" s="1">
        <v>-16.89</v>
      </c>
      <c r="G12" s="1">
        <v>-16.95</v>
      </c>
    </row>
    <row r="13" spans="1:11" ht="15.75" thickBot="1" x14ac:dyDescent="0.3">
      <c r="A13" s="13" t="s">
        <v>34</v>
      </c>
      <c r="B13" s="1">
        <v>2927</v>
      </c>
      <c r="C13" s="1">
        <v>1.55</v>
      </c>
      <c r="D13" s="1">
        <v>176.61</v>
      </c>
      <c r="E13" s="1">
        <v>2926.66</v>
      </c>
      <c r="F13" s="1">
        <v>-19.45</v>
      </c>
      <c r="G13" s="1">
        <v>-17.45</v>
      </c>
    </row>
    <row r="14" spans="1:11" ht="15.75" thickBot="1" x14ac:dyDescent="0.3">
      <c r="A14" s="14" t="s">
        <v>29</v>
      </c>
      <c r="B14" s="1">
        <v>3021</v>
      </c>
      <c r="C14" s="1">
        <v>1.47</v>
      </c>
      <c r="D14" s="1">
        <v>210.25</v>
      </c>
      <c r="E14" s="1">
        <v>3020.62</v>
      </c>
      <c r="F14" s="1">
        <v>-21.76</v>
      </c>
      <c r="G14" s="1">
        <v>-17.98</v>
      </c>
    </row>
    <row r="15" spans="1:11" ht="15.75" thickBot="1" x14ac:dyDescent="0.3">
      <c r="A15" t="str">
        <f>INDEX(Lookup!E2:E5,Lookup!F2)</f>
        <v>Horizontal</v>
      </c>
      <c r="B15" s="1">
        <v>3116</v>
      </c>
      <c r="C15" s="1">
        <v>1.66</v>
      </c>
      <c r="D15" s="1">
        <v>235.82</v>
      </c>
      <c r="E15" s="1">
        <v>3115.59</v>
      </c>
      <c r="F15" s="1">
        <v>-23.59</v>
      </c>
      <c r="G15" s="1">
        <v>-19.739999999999998</v>
      </c>
    </row>
    <row r="16" spans="1:11" ht="15.75" thickBot="1" x14ac:dyDescent="0.3">
      <c r="A16" s="14" t="s">
        <v>13</v>
      </c>
      <c r="B16" s="1">
        <v>3210</v>
      </c>
      <c r="C16" s="1">
        <v>1.55</v>
      </c>
      <c r="D16" s="1">
        <v>241.53</v>
      </c>
      <c r="E16" s="1">
        <v>3209.55</v>
      </c>
      <c r="F16" s="1">
        <v>-24.96</v>
      </c>
      <c r="G16" s="1">
        <v>-21.98</v>
      </c>
    </row>
    <row r="17" spans="1:7" ht="15.75" thickBot="1" x14ac:dyDescent="0.3">
      <c r="A17" t="str">
        <f>INDEX(Lookup!A2:A4,Lookup!B2)</f>
        <v>Grid</v>
      </c>
      <c r="B17" s="1">
        <v>3305</v>
      </c>
      <c r="C17" s="1">
        <v>1.59</v>
      </c>
      <c r="D17" s="1">
        <v>257.14999999999998</v>
      </c>
      <c r="E17" s="1">
        <v>3304.52</v>
      </c>
      <c r="F17" s="1">
        <v>-25.86</v>
      </c>
      <c r="G17" s="1">
        <v>-24.4</v>
      </c>
    </row>
    <row r="18" spans="1:7" ht="15.75" thickBot="1" x14ac:dyDescent="0.3">
      <c r="A18" s="14" t="s">
        <v>15</v>
      </c>
      <c r="B18" s="1">
        <v>3399</v>
      </c>
      <c r="C18" s="1">
        <v>1.73</v>
      </c>
      <c r="D18" s="1">
        <v>289.83</v>
      </c>
      <c r="E18" s="1">
        <v>3398.48</v>
      </c>
      <c r="F18" s="1">
        <v>-25.67</v>
      </c>
      <c r="G18" s="1">
        <v>-27</v>
      </c>
    </row>
    <row r="19" spans="1:7" x14ac:dyDescent="0.25">
      <c r="A19" t="str">
        <f>INDEX(Lookup!C2:C12,Lookup!D2)</f>
        <v>SPCS-Colorado North-NAD83</v>
      </c>
      <c r="B19" s="1">
        <v>3494</v>
      </c>
      <c r="C19" s="1">
        <v>1.89</v>
      </c>
      <c r="D19" s="1">
        <v>280.33999999999997</v>
      </c>
      <c r="E19" s="1">
        <v>3493.43</v>
      </c>
      <c r="F19" s="1">
        <v>-24.9</v>
      </c>
      <c r="G19" s="1">
        <v>-29.89</v>
      </c>
    </row>
    <row r="20" spans="1:7" x14ac:dyDescent="0.25">
      <c r="B20" s="1">
        <v>3588</v>
      </c>
      <c r="C20" s="1">
        <v>1.82</v>
      </c>
      <c r="D20" s="1">
        <v>290.67</v>
      </c>
      <c r="E20" s="1">
        <v>3587.38</v>
      </c>
      <c r="F20" s="1">
        <v>-24.1</v>
      </c>
      <c r="G20" s="1">
        <v>-32.81</v>
      </c>
    </row>
    <row r="21" spans="1:7" x14ac:dyDescent="0.25">
      <c r="B21" s="1">
        <v>3683</v>
      </c>
      <c r="C21" s="1">
        <v>2.7</v>
      </c>
      <c r="D21" s="1">
        <v>309.42</v>
      </c>
      <c r="E21" s="1">
        <v>3682.31</v>
      </c>
      <c r="F21" s="1">
        <v>-22.15</v>
      </c>
      <c r="G21" s="1">
        <v>-35.950000000000003</v>
      </c>
    </row>
    <row r="22" spans="1:7" x14ac:dyDescent="0.25">
      <c r="B22" s="1">
        <v>3778</v>
      </c>
      <c r="C22" s="1">
        <v>2.41</v>
      </c>
      <c r="D22" s="1">
        <v>286.20999999999998</v>
      </c>
      <c r="E22" s="1">
        <v>3777.22</v>
      </c>
      <c r="F22" s="1">
        <v>-20.170000000000002</v>
      </c>
      <c r="G22" s="1">
        <v>-39.6</v>
      </c>
    </row>
    <row r="23" spans="1:7" x14ac:dyDescent="0.25">
      <c r="B23" s="1">
        <v>3872</v>
      </c>
      <c r="C23" s="1">
        <v>2.25</v>
      </c>
      <c r="D23" s="1">
        <v>251.31</v>
      </c>
      <c r="E23" s="1">
        <v>3871.15</v>
      </c>
      <c r="F23" s="1">
        <v>-20.21</v>
      </c>
      <c r="G23" s="1">
        <v>-43.25</v>
      </c>
    </row>
    <row r="24" spans="1:7" x14ac:dyDescent="0.25">
      <c r="B24" s="1">
        <v>3967</v>
      </c>
      <c r="C24" s="1">
        <v>2.1800000000000002</v>
      </c>
      <c r="D24" s="1">
        <v>246.01</v>
      </c>
      <c r="E24" s="1">
        <v>3966.07</v>
      </c>
      <c r="F24" s="1">
        <v>-21.54</v>
      </c>
      <c r="G24" s="1">
        <v>-46.66</v>
      </c>
    </row>
    <row r="25" spans="1:7" x14ac:dyDescent="0.25">
      <c r="B25" s="1">
        <v>4061</v>
      </c>
      <c r="C25" s="1">
        <v>2.31</v>
      </c>
      <c r="D25" s="1">
        <v>238.52</v>
      </c>
      <c r="E25" s="1">
        <v>4060</v>
      </c>
      <c r="F25" s="1">
        <v>-23.25</v>
      </c>
      <c r="G25" s="1">
        <v>-49.91</v>
      </c>
    </row>
    <row r="26" spans="1:7" x14ac:dyDescent="0.25">
      <c r="B26" s="1">
        <v>4156</v>
      </c>
      <c r="C26" s="1">
        <v>2.3199999999999998</v>
      </c>
      <c r="D26" s="1">
        <v>241.71</v>
      </c>
      <c r="E26" s="1">
        <v>4154.93</v>
      </c>
      <c r="F26" s="1">
        <v>-25.17</v>
      </c>
      <c r="G26" s="1">
        <v>-53.24</v>
      </c>
    </row>
    <row r="27" spans="1:7" x14ac:dyDescent="0.25">
      <c r="B27" s="1">
        <v>4251</v>
      </c>
      <c r="C27" s="1">
        <v>2.3199999999999998</v>
      </c>
      <c r="D27" s="1">
        <v>229.7</v>
      </c>
      <c r="E27" s="1">
        <v>4249.8500000000004</v>
      </c>
      <c r="F27" s="1">
        <v>-27.32</v>
      </c>
      <c r="G27" s="1">
        <v>-56.4</v>
      </c>
    </row>
    <row r="28" spans="1:7" x14ac:dyDescent="0.25">
      <c r="B28" s="1">
        <v>4345</v>
      </c>
      <c r="C28" s="1">
        <v>1.96</v>
      </c>
      <c r="D28" s="1">
        <v>207.4</v>
      </c>
      <c r="E28" s="1">
        <v>4343.78</v>
      </c>
      <c r="F28" s="1">
        <v>-29.98</v>
      </c>
      <c r="G28" s="1">
        <v>-58.59</v>
      </c>
    </row>
    <row r="29" spans="1:7" x14ac:dyDescent="0.25">
      <c r="B29" s="1">
        <v>4440</v>
      </c>
      <c r="C29" s="1">
        <v>2.11</v>
      </c>
      <c r="D29" s="1">
        <v>195.64</v>
      </c>
      <c r="E29" s="1">
        <v>4438.72</v>
      </c>
      <c r="F29" s="1">
        <v>-33.1</v>
      </c>
      <c r="G29" s="1">
        <v>-59.81</v>
      </c>
    </row>
    <row r="30" spans="1:7" x14ac:dyDescent="0.25">
      <c r="B30" s="1">
        <v>4534</v>
      </c>
      <c r="C30" s="1">
        <v>1.97</v>
      </c>
      <c r="D30" s="1">
        <v>211.1</v>
      </c>
      <c r="E30" s="1">
        <v>4532.67</v>
      </c>
      <c r="F30" s="1">
        <v>-36.15</v>
      </c>
      <c r="G30" s="1">
        <v>-61.11</v>
      </c>
    </row>
    <row r="31" spans="1:7" x14ac:dyDescent="0.25">
      <c r="B31" s="1">
        <v>4629</v>
      </c>
      <c r="C31" s="1">
        <v>2.14</v>
      </c>
      <c r="D31" s="1">
        <v>255.74</v>
      </c>
      <c r="E31" s="1">
        <v>4627.6099999999997</v>
      </c>
      <c r="F31" s="1">
        <v>-37.99</v>
      </c>
      <c r="G31" s="1">
        <v>-63.67</v>
      </c>
    </row>
    <row r="32" spans="1:7" x14ac:dyDescent="0.25">
      <c r="B32" s="1">
        <v>4723</v>
      </c>
      <c r="C32" s="1">
        <v>2.25</v>
      </c>
      <c r="D32" s="1">
        <v>273.56</v>
      </c>
      <c r="E32" s="1">
        <v>4721.54</v>
      </c>
      <c r="F32" s="1">
        <v>-38.31</v>
      </c>
      <c r="G32" s="1">
        <v>-67.209999999999994</v>
      </c>
    </row>
    <row r="33" spans="2:7" x14ac:dyDescent="0.25">
      <c r="B33" s="1">
        <v>4818</v>
      </c>
      <c r="C33" s="1">
        <v>2.15</v>
      </c>
      <c r="D33" s="1">
        <v>287.88</v>
      </c>
      <c r="E33" s="1">
        <v>4816.47</v>
      </c>
      <c r="F33" s="1">
        <v>-37.64</v>
      </c>
      <c r="G33" s="1">
        <v>-70.77</v>
      </c>
    </row>
    <row r="34" spans="2:7" x14ac:dyDescent="0.25">
      <c r="B34" s="1">
        <v>4913</v>
      </c>
      <c r="C34" s="1">
        <v>2.19</v>
      </c>
      <c r="D34" s="1">
        <v>286.19</v>
      </c>
      <c r="E34" s="1">
        <v>4911.41</v>
      </c>
      <c r="F34" s="1">
        <v>-36.590000000000003</v>
      </c>
      <c r="G34" s="1">
        <v>-74.209999999999994</v>
      </c>
    </row>
    <row r="35" spans="2:7" x14ac:dyDescent="0.25">
      <c r="B35" s="1">
        <v>5007</v>
      </c>
      <c r="C35" s="1">
        <v>2.67</v>
      </c>
      <c r="D35" s="1">
        <v>224.01</v>
      </c>
      <c r="E35" s="1">
        <v>5005.34</v>
      </c>
      <c r="F35" s="1">
        <v>-37.67</v>
      </c>
      <c r="G35" s="1">
        <v>-77.459999999999994</v>
      </c>
    </row>
    <row r="36" spans="2:7" x14ac:dyDescent="0.25">
      <c r="B36" s="1">
        <v>5102</v>
      </c>
      <c r="C36" s="1">
        <v>0.68</v>
      </c>
      <c r="D36" s="1">
        <v>43.08</v>
      </c>
      <c r="E36" s="1">
        <v>5100.3100000000004</v>
      </c>
      <c r="F36" s="1">
        <v>-38.85</v>
      </c>
      <c r="G36" s="1">
        <v>-78.61</v>
      </c>
    </row>
    <row r="37" spans="2:7" x14ac:dyDescent="0.25">
      <c r="B37" s="1">
        <v>5196</v>
      </c>
      <c r="C37" s="1">
        <v>2.85</v>
      </c>
      <c r="D37" s="1">
        <v>255.17</v>
      </c>
      <c r="E37" s="1">
        <v>5194.2700000000004</v>
      </c>
      <c r="F37" s="1">
        <v>-39.04</v>
      </c>
      <c r="G37" s="1">
        <v>-80.489999999999995</v>
      </c>
    </row>
    <row r="38" spans="2:7" x14ac:dyDescent="0.25">
      <c r="B38" s="1">
        <v>5291</v>
      </c>
      <c r="C38" s="1">
        <v>14.42</v>
      </c>
      <c r="D38" s="1">
        <v>261.89999999999998</v>
      </c>
      <c r="E38" s="1">
        <v>5288.04</v>
      </c>
      <c r="F38" s="1">
        <v>-41.32</v>
      </c>
      <c r="G38" s="1">
        <v>-94.53</v>
      </c>
    </row>
    <row r="39" spans="2:7" x14ac:dyDescent="0.25">
      <c r="B39" s="1">
        <v>5385</v>
      </c>
      <c r="C39" s="1">
        <v>23.75</v>
      </c>
      <c r="D39" s="1">
        <v>267.08999999999997</v>
      </c>
      <c r="E39" s="1">
        <v>5376.78</v>
      </c>
      <c r="F39" s="1">
        <v>-43.93</v>
      </c>
      <c r="G39" s="1">
        <v>-125.09</v>
      </c>
    </row>
    <row r="40" spans="2:7" x14ac:dyDescent="0.25">
      <c r="B40" s="1">
        <v>5480</v>
      </c>
      <c r="C40" s="1">
        <v>32.39</v>
      </c>
      <c r="D40" s="1">
        <v>268.69</v>
      </c>
      <c r="E40" s="1">
        <v>5460.53</v>
      </c>
      <c r="F40" s="1">
        <v>-45.49</v>
      </c>
      <c r="G40" s="1">
        <v>-169.72</v>
      </c>
    </row>
    <row r="41" spans="2:7" x14ac:dyDescent="0.25">
      <c r="B41" s="1">
        <v>5574</v>
      </c>
      <c r="C41" s="1">
        <v>39.96</v>
      </c>
      <c r="D41" s="1">
        <v>268.39</v>
      </c>
      <c r="E41" s="1">
        <v>5536.35</v>
      </c>
      <c r="F41" s="1">
        <v>-46.91</v>
      </c>
      <c r="G41" s="1">
        <v>-225.15</v>
      </c>
    </row>
    <row r="42" spans="2:7" x14ac:dyDescent="0.25">
      <c r="B42" s="1">
        <v>5669</v>
      </c>
      <c r="C42" s="1">
        <v>49.6</v>
      </c>
      <c r="D42" s="1">
        <v>266.75</v>
      </c>
      <c r="E42" s="1">
        <v>5603.71</v>
      </c>
      <c r="F42" s="1">
        <v>-49.83</v>
      </c>
      <c r="G42" s="1">
        <v>-291.92</v>
      </c>
    </row>
    <row r="43" spans="2:7" x14ac:dyDescent="0.25">
      <c r="B43" s="1">
        <v>5763</v>
      </c>
      <c r="C43" s="1">
        <v>57.01</v>
      </c>
      <c r="D43" s="1">
        <v>268.41000000000003</v>
      </c>
      <c r="E43" s="1">
        <v>5659.84</v>
      </c>
      <c r="F43" s="1">
        <v>-52.96</v>
      </c>
      <c r="G43" s="1">
        <v>-367.17</v>
      </c>
    </row>
    <row r="44" spans="2:7" x14ac:dyDescent="0.25">
      <c r="B44" s="1">
        <v>5858</v>
      </c>
      <c r="C44" s="1">
        <v>62.55</v>
      </c>
      <c r="D44" s="1">
        <v>266.14</v>
      </c>
      <c r="E44" s="1">
        <v>5707.64</v>
      </c>
      <c r="F44" s="1">
        <v>-56.9</v>
      </c>
      <c r="G44" s="1">
        <v>-449.12</v>
      </c>
    </row>
    <row r="45" spans="2:7" x14ac:dyDescent="0.25">
      <c r="B45" s="1">
        <v>5953</v>
      </c>
      <c r="C45" s="1">
        <v>73.81</v>
      </c>
      <c r="D45" s="1">
        <v>264.95999999999998</v>
      </c>
      <c r="E45" s="1">
        <v>5742.9</v>
      </c>
      <c r="F45" s="1">
        <v>-63.77</v>
      </c>
      <c r="G45" s="1">
        <v>-536.9</v>
      </c>
    </row>
    <row r="46" spans="2:7" x14ac:dyDescent="0.25">
      <c r="B46" s="1">
        <v>6047</v>
      </c>
      <c r="C46" s="1">
        <v>85.41</v>
      </c>
      <c r="D46" s="1">
        <v>265.25</v>
      </c>
      <c r="E46" s="1">
        <v>5759.82</v>
      </c>
      <c r="F46" s="1">
        <v>-71.64</v>
      </c>
      <c r="G46" s="1">
        <v>-628.87</v>
      </c>
    </row>
    <row r="47" spans="2:7" x14ac:dyDescent="0.25">
      <c r="B47" s="1">
        <v>6067</v>
      </c>
      <c r="C47" s="1">
        <v>86.513000000000005</v>
      </c>
      <c r="D47" s="1">
        <v>265.52499999999998</v>
      </c>
      <c r="E47" s="1">
        <v>5761.23</v>
      </c>
      <c r="F47" s="1">
        <v>-73.25</v>
      </c>
      <c r="G47" s="1">
        <v>-648.75</v>
      </c>
    </row>
    <row r="48" spans="2:7" x14ac:dyDescent="0.25">
      <c r="B48" s="1">
        <v>6142</v>
      </c>
      <c r="C48" s="1">
        <v>90.65</v>
      </c>
      <c r="D48" s="1">
        <v>266.55</v>
      </c>
      <c r="E48" s="1">
        <v>5763.09</v>
      </c>
      <c r="F48" s="1">
        <v>-78.430000000000007</v>
      </c>
      <c r="G48" s="1">
        <v>-723.53</v>
      </c>
    </row>
    <row r="49" spans="2:7" x14ac:dyDescent="0.25">
      <c r="B49" s="1">
        <v>6236</v>
      </c>
      <c r="C49" s="1">
        <v>90.65</v>
      </c>
      <c r="D49" s="1">
        <v>266.10000000000002</v>
      </c>
      <c r="E49" s="1">
        <v>5762.02</v>
      </c>
      <c r="F49" s="1">
        <v>-84.45</v>
      </c>
      <c r="G49" s="1">
        <v>-817.33</v>
      </c>
    </row>
    <row r="50" spans="2:7" x14ac:dyDescent="0.25">
      <c r="B50" s="1">
        <v>6331</v>
      </c>
      <c r="C50" s="1">
        <v>90.71</v>
      </c>
      <c r="D50" s="1">
        <v>266.95999999999998</v>
      </c>
      <c r="E50" s="1">
        <v>5760.89</v>
      </c>
      <c r="F50" s="1">
        <v>-90.2</v>
      </c>
      <c r="G50" s="1">
        <v>-912.15</v>
      </c>
    </row>
    <row r="51" spans="2:7" x14ac:dyDescent="0.25">
      <c r="B51" s="1">
        <v>6425</v>
      </c>
      <c r="C51" s="1">
        <v>90.71</v>
      </c>
      <c r="D51" s="1">
        <v>269.72000000000003</v>
      </c>
      <c r="E51" s="1">
        <v>5759.73</v>
      </c>
      <c r="F51" s="1">
        <v>-92.92</v>
      </c>
      <c r="G51" s="1">
        <v>-1006.1</v>
      </c>
    </row>
    <row r="52" spans="2:7" x14ac:dyDescent="0.25">
      <c r="B52" s="1">
        <v>6520</v>
      </c>
      <c r="C52" s="1">
        <v>90.34</v>
      </c>
      <c r="D52" s="1">
        <v>268.68</v>
      </c>
      <c r="E52" s="1">
        <v>5758.86</v>
      </c>
      <c r="F52" s="1">
        <v>-94.25</v>
      </c>
      <c r="G52" s="1">
        <v>-1101.08</v>
      </c>
    </row>
    <row r="53" spans="2:7" x14ac:dyDescent="0.25">
      <c r="B53" s="1">
        <v>6614</v>
      </c>
      <c r="C53" s="1">
        <v>90.65</v>
      </c>
      <c r="D53" s="1">
        <v>268.04000000000002</v>
      </c>
      <c r="E53" s="1">
        <v>5758.04</v>
      </c>
      <c r="F53" s="1">
        <v>-96.94</v>
      </c>
      <c r="G53" s="1">
        <v>-1195.04</v>
      </c>
    </row>
    <row r="54" spans="2:7" x14ac:dyDescent="0.25">
      <c r="B54" s="1">
        <v>6709</v>
      </c>
      <c r="C54" s="1">
        <v>90.71</v>
      </c>
      <c r="D54" s="1">
        <v>267</v>
      </c>
      <c r="E54" s="1">
        <v>5756.92</v>
      </c>
      <c r="F54" s="1">
        <v>-101.05</v>
      </c>
      <c r="G54" s="1">
        <v>-1289.94</v>
      </c>
    </row>
    <row r="55" spans="2:7" x14ac:dyDescent="0.25">
      <c r="B55" s="1">
        <v>6803</v>
      </c>
      <c r="C55" s="1">
        <v>90.62</v>
      </c>
      <c r="D55" s="1">
        <v>268.13</v>
      </c>
      <c r="E55" s="1">
        <v>5755.83</v>
      </c>
      <c r="F55" s="1">
        <v>-105.04</v>
      </c>
      <c r="G55" s="1">
        <v>-1383.85</v>
      </c>
    </row>
    <row r="56" spans="2:7" x14ac:dyDescent="0.25">
      <c r="B56" s="1">
        <v>6898</v>
      </c>
      <c r="C56" s="1">
        <v>90.49</v>
      </c>
      <c r="D56" s="1">
        <v>270.64999999999998</v>
      </c>
      <c r="E56" s="1">
        <v>5754.9</v>
      </c>
      <c r="F56" s="1">
        <v>-106.05</v>
      </c>
      <c r="G56" s="1">
        <v>-1478.83</v>
      </c>
    </row>
    <row r="57" spans="2:7" x14ac:dyDescent="0.25">
      <c r="B57" s="1">
        <v>6993</v>
      </c>
      <c r="C57" s="1">
        <v>90.71</v>
      </c>
      <c r="D57" s="1">
        <v>271.91000000000003</v>
      </c>
      <c r="E57" s="1">
        <v>5753.91</v>
      </c>
      <c r="F57" s="1">
        <v>-103.93</v>
      </c>
      <c r="G57" s="1">
        <v>-1573.8</v>
      </c>
    </row>
    <row r="58" spans="2:7" x14ac:dyDescent="0.25">
      <c r="B58" s="1">
        <v>7087</v>
      </c>
      <c r="C58" s="1">
        <v>90.55</v>
      </c>
      <c r="D58" s="1">
        <v>269.67</v>
      </c>
      <c r="E58" s="1">
        <v>5752.88</v>
      </c>
      <c r="F58" s="1">
        <v>-102.64</v>
      </c>
      <c r="G58" s="1">
        <v>-1667.78</v>
      </c>
    </row>
    <row r="59" spans="2:7" x14ac:dyDescent="0.25">
      <c r="B59" s="1">
        <v>7182</v>
      </c>
      <c r="C59" s="1">
        <v>91.79</v>
      </c>
      <c r="D59" s="1">
        <v>269.82</v>
      </c>
      <c r="E59" s="1">
        <v>5750.94</v>
      </c>
      <c r="F59" s="1">
        <v>-103.06</v>
      </c>
      <c r="G59" s="1">
        <v>-1762.76</v>
      </c>
    </row>
    <row r="60" spans="2:7" x14ac:dyDescent="0.25">
      <c r="B60" s="1">
        <v>7276</v>
      </c>
      <c r="C60" s="1">
        <v>90.62</v>
      </c>
      <c r="D60" s="1">
        <v>268.88</v>
      </c>
      <c r="E60" s="1">
        <v>5748.96</v>
      </c>
      <c r="F60" s="1">
        <v>-104.12</v>
      </c>
      <c r="G60" s="1">
        <v>-1856.73</v>
      </c>
    </row>
    <row r="61" spans="2:7" x14ac:dyDescent="0.25">
      <c r="B61" s="1">
        <v>7371</v>
      </c>
      <c r="C61" s="1">
        <v>90.37</v>
      </c>
      <c r="D61" s="1">
        <v>267.01</v>
      </c>
      <c r="E61" s="1">
        <v>5748.14</v>
      </c>
      <c r="F61" s="1">
        <v>-107.53</v>
      </c>
      <c r="G61" s="1">
        <v>-1951.66</v>
      </c>
    </row>
    <row r="62" spans="2:7" x14ac:dyDescent="0.25">
      <c r="B62" s="1">
        <v>7466</v>
      </c>
      <c r="C62" s="1">
        <v>90.37</v>
      </c>
      <c r="D62" s="1">
        <v>264.89</v>
      </c>
      <c r="E62" s="1">
        <v>5747.53</v>
      </c>
      <c r="F62" s="1">
        <v>-114.24</v>
      </c>
      <c r="G62" s="1">
        <v>-2046.41</v>
      </c>
    </row>
    <row r="63" spans="2:7" x14ac:dyDescent="0.25">
      <c r="B63" s="1">
        <v>7561</v>
      </c>
      <c r="C63" s="1">
        <v>90.43</v>
      </c>
      <c r="D63" s="1">
        <v>265.61</v>
      </c>
      <c r="E63" s="1">
        <v>5746.86</v>
      </c>
      <c r="F63" s="1">
        <v>-122.11</v>
      </c>
      <c r="G63" s="1">
        <v>-2141.08</v>
      </c>
    </row>
    <row r="64" spans="2:7" x14ac:dyDescent="0.25">
      <c r="B64" s="1">
        <v>7655</v>
      </c>
      <c r="C64" s="1">
        <v>90.31</v>
      </c>
      <c r="D64" s="1">
        <v>265.55</v>
      </c>
      <c r="E64" s="1">
        <v>5746.26</v>
      </c>
      <c r="F64" s="1">
        <v>-129.35</v>
      </c>
      <c r="G64" s="1">
        <v>-2234.8000000000002</v>
      </c>
    </row>
    <row r="65" spans="2:7" x14ac:dyDescent="0.25">
      <c r="B65" s="1">
        <v>7750</v>
      </c>
      <c r="C65" s="1">
        <v>90.46</v>
      </c>
      <c r="D65" s="1">
        <v>265.69</v>
      </c>
      <c r="E65" s="1">
        <v>5745.62</v>
      </c>
      <c r="F65" s="1">
        <v>-136.61000000000001</v>
      </c>
      <c r="G65" s="1">
        <v>-2329.52</v>
      </c>
    </row>
    <row r="66" spans="2:7" x14ac:dyDescent="0.25">
      <c r="B66" s="1">
        <v>7844</v>
      </c>
      <c r="C66" s="1">
        <v>90.65</v>
      </c>
      <c r="D66" s="1">
        <v>265.88</v>
      </c>
      <c r="E66" s="1">
        <v>5744.71</v>
      </c>
      <c r="F66" s="1">
        <v>-143.51</v>
      </c>
      <c r="G66" s="1">
        <v>-2423.2600000000002</v>
      </c>
    </row>
    <row r="67" spans="2:7" x14ac:dyDescent="0.25">
      <c r="B67" s="1">
        <v>7939</v>
      </c>
      <c r="C67" s="1">
        <v>90.43</v>
      </c>
      <c r="D67" s="1">
        <v>266.35000000000002</v>
      </c>
      <c r="E67" s="1">
        <v>5743.81</v>
      </c>
      <c r="F67" s="1">
        <v>-149.94999999999999</v>
      </c>
      <c r="G67" s="1">
        <v>-2518.04</v>
      </c>
    </row>
    <row r="68" spans="2:7" x14ac:dyDescent="0.25">
      <c r="B68" s="1">
        <v>8034</v>
      </c>
      <c r="C68" s="1">
        <v>90.49</v>
      </c>
      <c r="D68" s="1">
        <v>267.45999999999998</v>
      </c>
      <c r="E68" s="1">
        <v>5743.05</v>
      </c>
      <c r="F68" s="1">
        <v>-155.08000000000001</v>
      </c>
      <c r="G68" s="1">
        <v>-2612.9</v>
      </c>
    </row>
    <row r="69" spans="2:7" x14ac:dyDescent="0.25">
      <c r="B69" s="1">
        <v>8128</v>
      </c>
      <c r="C69" s="1">
        <v>90.55</v>
      </c>
      <c r="D69" s="1">
        <v>268.25</v>
      </c>
      <c r="E69" s="1">
        <v>5742.19</v>
      </c>
      <c r="F69" s="1">
        <v>-158.6</v>
      </c>
      <c r="G69" s="1">
        <v>-2706.83</v>
      </c>
    </row>
    <row r="70" spans="2:7" x14ac:dyDescent="0.25">
      <c r="B70" s="1">
        <v>8223</v>
      </c>
      <c r="C70" s="1">
        <v>90.4</v>
      </c>
      <c r="D70" s="1">
        <v>267.39</v>
      </c>
      <c r="E70" s="1">
        <v>5741.41</v>
      </c>
      <c r="F70" s="1">
        <v>-162.21</v>
      </c>
      <c r="G70" s="1">
        <v>-2801.75</v>
      </c>
    </row>
    <row r="71" spans="2:7" x14ac:dyDescent="0.25">
      <c r="B71" s="1">
        <v>8317</v>
      </c>
      <c r="C71" s="1">
        <v>90.43</v>
      </c>
      <c r="D71" s="1">
        <v>267.77999999999997</v>
      </c>
      <c r="E71" s="1">
        <v>5740.73</v>
      </c>
      <c r="F71" s="1">
        <v>-166.17</v>
      </c>
      <c r="G71" s="1">
        <v>-2895.67</v>
      </c>
    </row>
    <row r="72" spans="2:7" x14ac:dyDescent="0.25">
      <c r="B72" s="1">
        <v>8412</v>
      </c>
      <c r="C72" s="1">
        <v>90.46</v>
      </c>
      <c r="D72" s="1">
        <v>268.11</v>
      </c>
      <c r="E72" s="1">
        <v>5739.99</v>
      </c>
      <c r="F72" s="1">
        <v>-169.58</v>
      </c>
      <c r="G72" s="1">
        <v>-2990.6</v>
      </c>
    </row>
    <row r="73" spans="2:7" x14ac:dyDescent="0.25">
      <c r="B73" s="1">
        <v>8506</v>
      </c>
      <c r="C73" s="1">
        <v>90.4</v>
      </c>
      <c r="D73" s="1">
        <v>269.75</v>
      </c>
      <c r="E73" s="1">
        <v>5739.28</v>
      </c>
      <c r="F73" s="1">
        <v>-171.33</v>
      </c>
      <c r="G73" s="1">
        <v>-3084.58</v>
      </c>
    </row>
    <row r="74" spans="2:7" x14ac:dyDescent="0.25">
      <c r="B74" s="1">
        <v>8601</v>
      </c>
      <c r="C74" s="1">
        <v>90.43</v>
      </c>
      <c r="D74" s="1">
        <v>270.62</v>
      </c>
      <c r="E74" s="1">
        <v>5738.6</v>
      </c>
      <c r="F74" s="1">
        <v>-171.03</v>
      </c>
      <c r="G74" s="1">
        <v>-3179.58</v>
      </c>
    </row>
    <row r="75" spans="2:7" x14ac:dyDescent="0.25">
      <c r="B75" s="1">
        <v>8696</v>
      </c>
      <c r="C75" s="1">
        <v>90.65</v>
      </c>
      <c r="D75" s="1">
        <v>270.66000000000003</v>
      </c>
      <c r="E75" s="1">
        <v>5737.7</v>
      </c>
      <c r="F75" s="1">
        <v>-169.97</v>
      </c>
      <c r="G75" s="1">
        <v>-3274.57</v>
      </c>
    </row>
    <row r="76" spans="2:7" x14ac:dyDescent="0.25">
      <c r="B76" s="1">
        <v>8790</v>
      </c>
      <c r="C76" s="1">
        <v>90.77</v>
      </c>
      <c r="D76" s="1">
        <v>270.58999999999997</v>
      </c>
      <c r="E76" s="1">
        <v>5736.53</v>
      </c>
      <c r="F76" s="1">
        <v>-168.94</v>
      </c>
      <c r="G76" s="1">
        <v>-3368.56</v>
      </c>
    </row>
    <row r="77" spans="2:7" x14ac:dyDescent="0.25">
      <c r="B77" s="1">
        <v>8885</v>
      </c>
      <c r="C77" s="1">
        <v>90.92</v>
      </c>
      <c r="D77" s="1">
        <v>269.66000000000003</v>
      </c>
      <c r="E77" s="1">
        <v>5735.13</v>
      </c>
      <c r="F77" s="1">
        <v>-168.73</v>
      </c>
      <c r="G77" s="1">
        <v>-3463.54</v>
      </c>
    </row>
    <row r="78" spans="2:7" x14ac:dyDescent="0.25">
      <c r="B78" s="1">
        <v>8979</v>
      </c>
      <c r="C78" s="1">
        <v>90.4</v>
      </c>
      <c r="D78" s="1">
        <v>268.33</v>
      </c>
      <c r="E78" s="1">
        <v>5734.05</v>
      </c>
      <c r="F78" s="1">
        <v>-170.38</v>
      </c>
      <c r="G78" s="1">
        <v>-3557.52</v>
      </c>
    </row>
    <row r="79" spans="2:7" x14ac:dyDescent="0.25">
      <c r="B79" s="1">
        <v>9074</v>
      </c>
      <c r="C79" s="1">
        <v>90.31</v>
      </c>
      <c r="D79" s="1">
        <v>267.55</v>
      </c>
      <c r="E79" s="1">
        <v>5733.46</v>
      </c>
      <c r="F79" s="1">
        <v>-173.8</v>
      </c>
      <c r="G79" s="1">
        <v>-3652.46</v>
      </c>
    </row>
    <row r="80" spans="2:7" x14ac:dyDescent="0.25">
      <c r="B80" s="1">
        <v>9169</v>
      </c>
      <c r="C80" s="1">
        <v>90.37</v>
      </c>
      <c r="D80" s="1">
        <v>266.70999999999998</v>
      </c>
      <c r="E80" s="1">
        <v>5732.9</v>
      </c>
      <c r="F80" s="1">
        <v>-178.55</v>
      </c>
      <c r="G80" s="1">
        <v>-3747.34</v>
      </c>
    </row>
    <row r="81" spans="2:7" x14ac:dyDescent="0.25">
      <c r="B81" s="1">
        <v>9263</v>
      </c>
      <c r="C81" s="1">
        <v>90.4</v>
      </c>
      <c r="D81" s="1">
        <v>266.45999999999998</v>
      </c>
      <c r="E81" s="1">
        <v>5732.27</v>
      </c>
      <c r="F81" s="1">
        <v>-184.15</v>
      </c>
      <c r="G81" s="1">
        <v>-3841.17</v>
      </c>
    </row>
    <row r="82" spans="2:7" x14ac:dyDescent="0.25">
      <c r="B82" s="1">
        <v>9358</v>
      </c>
      <c r="C82" s="1">
        <v>90.28</v>
      </c>
      <c r="D82" s="1">
        <v>266.26</v>
      </c>
      <c r="E82" s="1">
        <v>5731.7</v>
      </c>
      <c r="F82" s="1">
        <v>-190.18</v>
      </c>
      <c r="G82" s="1">
        <v>-3935.97</v>
      </c>
    </row>
    <row r="83" spans="2:7" x14ac:dyDescent="0.25">
      <c r="B83" s="1">
        <v>9452</v>
      </c>
      <c r="C83" s="1">
        <v>90.4</v>
      </c>
      <c r="D83" s="1">
        <v>267.44</v>
      </c>
      <c r="E83" s="1">
        <v>5731.15</v>
      </c>
      <c r="F83" s="1">
        <v>-195.35</v>
      </c>
      <c r="G83" s="1">
        <v>-4029.83</v>
      </c>
    </row>
    <row r="84" spans="2:7" x14ac:dyDescent="0.25">
      <c r="B84" s="1">
        <v>9547</v>
      </c>
      <c r="C84" s="1">
        <v>90.52</v>
      </c>
      <c r="D84" s="1">
        <v>267.27</v>
      </c>
      <c r="E84" s="1">
        <v>5730.38</v>
      </c>
      <c r="F84" s="1">
        <v>-199.73</v>
      </c>
      <c r="G84" s="1">
        <v>-4124.72</v>
      </c>
    </row>
    <row r="85" spans="2:7" x14ac:dyDescent="0.25">
      <c r="B85" s="1">
        <v>9641</v>
      </c>
      <c r="C85" s="1">
        <v>90.28</v>
      </c>
      <c r="D85" s="1">
        <v>267.48</v>
      </c>
      <c r="E85" s="1">
        <v>5729.73</v>
      </c>
      <c r="F85" s="1">
        <v>-204.04</v>
      </c>
      <c r="G85" s="1">
        <v>-4218.62</v>
      </c>
    </row>
    <row r="86" spans="2:7" x14ac:dyDescent="0.25">
      <c r="B86" s="1">
        <v>9736</v>
      </c>
      <c r="C86" s="1">
        <v>90.55</v>
      </c>
      <c r="D86" s="1">
        <v>269.60000000000002</v>
      </c>
      <c r="E86" s="1">
        <v>5729.04</v>
      </c>
      <c r="F86" s="1">
        <v>-206.46</v>
      </c>
      <c r="G86" s="1">
        <v>-4313.58</v>
      </c>
    </row>
    <row r="87" spans="2:7" x14ac:dyDescent="0.25">
      <c r="B87" s="1">
        <v>9831</v>
      </c>
      <c r="C87" s="1">
        <v>90.49</v>
      </c>
      <c r="D87" s="1">
        <v>270.82</v>
      </c>
      <c r="E87" s="1">
        <v>5728.18</v>
      </c>
      <c r="F87" s="1">
        <v>-206.11</v>
      </c>
      <c r="G87" s="1">
        <v>-4408.58</v>
      </c>
    </row>
    <row r="88" spans="2:7" x14ac:dyDescent="0.25">
      <c r="B88" s="1">
        <v>9925</v>
      </c>
      <c r="C88" s="1">
        <v>90.49</v>
      </c>
      <c r="D88" s="1">
        <v>271.14</v>
      </c>
      <c r="E88" s="1">
        <v>5727.37</v>
      </c>
      <c r="F88" s="1">
        <v>-204.5</v>
      </c>
      <c r="G88" s="1">
        <v>-4502.5600000000004</v>
      </c>
    </row>
    <row r="89" spans="2:7" x14ac:dyDescent="0.25">
      <c r="B89" s="1">
        <v>10020</v>
      </c>
      <c r="C89" s="1">
        <v>90.65</v>
      </c>
      <c r="D89" s="1">
        <v>274</v>
      </c>
      <c r="E89" s="1">
        <v>5726.43</v>
      </c>
      <c r="F89" s="1">
        <v>-200.24</v>
      </c>
      <c r="G89" s="1">
        <v>-4597.45</v>
      </c>
    </row>
    <row r="90" spans="2:7" x14ac:dyDescent="0.25">
      <c r="B90" s="1">
        <v>10114</v>
      </c>
      <c r="C90" s="1">
        <v>90.46</v>
      </c>
      <c r="D90" s="1">
        <v>274.27999999999997</v>
      </c>
      <c r="E90" s="1">
        <v>5725.52</v>
      </c>
      <c r="F90" s="1">
        <v>-193.46</v>
      </c>
      <c r="G90" s="1">
        <v>-4691.2</v>
      </c>
    </row>
    <row r="91" spans="2:7" x14ac:dyDescent="0.25">
      <c r="B91" s="1">
        <v>10209</v>
      </c>
      <c r="C91" s="1">
        <v>90.4</v>
      </c>
      <c r="D91" s="1">
        <v>270.52</v>
      </c>
      <c r="E91" s="1">
        <v>5724.8</v>
      </c>
      <c r="F91" s="1">
        <v>-189.48</v>
      </c>
      <c r="G91" s="1">
        <v>-4786.1000000000004</v>
      </c>
    </row>
    <row r="92" spans="2:7" x14ac:dyDescent="0.25">
      <c r="B92" s="1">
        <v>10303</v>
      </c>
      <c r="C92" s="1">
        <v>90.43</v>
      </c>
      <c r="D92" s="1">
        <v>270.11</v>
      </c>
      <c r="E92" s="1">
        <v>5724.12</v>
      </c>
      <c r="F92" s="1">
        <v>-188.96</v>
      </c>
      <c r="G92" s="1">
        <v>-4880.09</v>
      </c>
    </row>
    <row r="93" spans="2:7" x14ac:dyDescent="0.25">
      <c r="B93" s="1">
        <v>10398</v>
      </c>
      <c r="C93" s="1">
        <v>90.55</v>
      </c>
      <c r="D93" s="1">
        <v>269.29000000000002</v>
      </c>
      <c r="E93" s="1">
        <v>5723.31</v>
      </c>
      <c r="F93" s="1">
        <v>-189.46</v>
      </c>
      <c r="G93" s="1">
        <v>-4975.09</v>
      </c>
    </row>
    <row r="94" spans="2:7" x14ac:dyDescent="0.25">
      <c r="B94" s="1">
        <v>10493</v>
      </c>
      <c r="C94" s="1">
        <v>90.4</v>
      </c>
      <c r="D94" s="1">
        <v>268.02</v>
      </c>
      <c r="E94" s="1">
        <v>5722.52</v>
      </c>
      <c r="F94" s="1">
        <v>-191.69</v>
      </c>
      <c r="G94" s="1">
        <v>-5070.0600000000004</v>
      </c>
    </row>
    <row r="95" spans="2:7" x14ac:dyDescent="0.25">
      <c r="B95" s="1">
        <v>10587</v>
      </c>
      <c r="C95" s="1">
        <v>90.46</v>
      </c>
      <c r="D95" s="1">
        <v>267.68</v>
      </c>
      <c r="E95" s="1">
        <v>5721.82</v>
      </c>
      <c r="F95" s="1">
        <v>-195.22</v>
      </c>
      <c r="G95" s="1">
        <v>-5163.99</v>
      </c>
    </row>
    <row r="96" spans="2:7" x14ac:dyDescent="0.25">
      <c r="B96" s="1">
        <v>10675</v>
      </c>
      <c r="C96" s="1">
        <v>90.49</v>
      </c>
      <c r="D96" s="1">
        <v>266.38</v>
      </c>
      <c r="E96" s="1">
        <v>5721.09</v>
      </c>
      <c r="F96" s="1">
        <v>-199.78</v>
      </c>
      <c r="G96" s="1">
        <v>-5251.86</v>
      </c>
    </row>
    <row r="97" spans="2:7" x14ac:dyDescent="0.25">
      <c r="B97" s="1">
        <v>10699</v>
      </c>
      <c r="C97" s="1">
        <v>90.49</v>
      </c>
      <c r="D97" s="1">
        <v>266.38</v>
      </c>
      <c r="E97" s="1">
        <v>5720.88</v>
      </c>
      <c r="F97" s="1">
        <v>-201.29</v>
      </c>
      <c r="G97" s="1">
        <v>-5275.81</v>
      </c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2016-09-23T18:35:40Z</dcterms:modified>
</cp:coreProperties>
</file>