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einweber_15C_11HZ_Permit_Rev_1" localSheetId="0">Data!$B$2:$G$205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Leinweber 15C-11HZ_Permit Rev-1" type="6" refreshedVersion="5" background="1" saveData="1">
    <textPr codePage="437" sourceFile="L:\SharedData\Denver\RockiesDrilling\_GWA\Wells - GWA\Leinweber (1N67W)\Leinweber 1-11HZ Pad\Leinweber Fed 4C-8HZ\Directional\Plans\Plans - PERMIT\Leinweber Fed 4C-8HZ_Permit Rev-1.txt">
      <textFields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<sst xmlns="http://schemas.openxmlformats.org/spreadsheetml/2006/main" count="41" uniqueCount="37">
  <si>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</si>
  <si>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</si>
  <si>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</si>
  <si>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</si>
  <si>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</si>
  <si>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</si>
  <si>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</si>
  <si>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</si>
  <si>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</si>
  <si>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</si>
  <si>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</si>
  <si>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</si>
  <si>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</si>
  <si>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</si>
  <si>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</si>
  <si>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</si>
  <si>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</si>
  <si>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</si>
  <si>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</si>
  <si>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</si>
  <si>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</si>
  <si>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</si>
  <si>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</si>
  <si>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</si>
  <si>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</si>
  <si>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</si>
  <si>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</si>
  <si>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</si>
  <si>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</si>
  <si>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</si>
  <si>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</si>
  <si>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</si>
  <si>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</si>
  <si>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</si>
  <si>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</si>
  <si>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NWNW SECTION 08  T1N R66W          </t>
  </si>
  <si>
    <t>Leinweber Fed 4C-8HZ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</si>
</sst>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einweber 15C-11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68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7.42578125" style="2" customWidth="1"/>
    <col min="3" max="3" width="11.42578125" customWidth="1"/>
    <col min="4" max="4" width="16.5703125" customWidth="1"/>
    <col min="5" max="5" width="15.140625" customWidth="1"/>
    <col min="6" max="6" width="15.42578125" customWidth="1"/>
    <col min="7" max="7" width="18.140625" customWidth="1"/>
    <col min="11" max="11" width="43.28515625" customWidth="1"/>
  </cols>
  <sheetData>
    <row r="1" spans="1:11" s="1" customFormat="1" ht="3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</v>
      </c>
      <c r="D6" s="18">
        <v>0</v>
      </c>
      <c r="E6" s="18">
        <v>300</v>
      </c>
      <c r="F6" s="18">
        <v>0</v>
      </c>
      <c r="G6" s="18">
        <v>0</v>
      </c>
    </row>
    <row r="7" spans="1:11" x14ac:dyDescent="0.25">
      <c r="A7" s="15" t="s">
        <v>36</v>
      </c>
      <c r="B7" s="18">
        <v>400</v>
      </c>
      <c r="C7" s="18">
        <v>0</v>
      </c>
      <c r="D7" s="18">
        <v>0</v>
      </c>
      <c r="E7" s="18">
        <v>400</v>
      </c>
      <c r="F7" s="18">
        <v>0</v>
      </c>
      <c r="G7" s="18">
        <v>0</v>
      </c>
    </row>
    <row r="8" spans="1:11" ht="15.75" thickBot="1" x14ac:dyDescent="0.3">
      <c r="A8" s="12" t="s">
        <v>12</v>
      </c>
      <c r="B8" s="18">
        <v>500</v>
      </c>
      <c r="C8" s="18">
        <v>0</v>
      </c>
      <c r="D8" s="18">
        <v>0</v>
      </c>
      <c r="E8" s="18">
        <v>500</v>
      </c>
      <c r="F8" s="18">
        <v>0</v>
      </c>
      <c r="G8" s="18">
        <v>0</v>
      </c>
    </row>
    <row r="9" spans="1:11" ht="15.75" thickBot="1" x14ac:dyDescent="0.3">
      <c r="A9" s="17"/>
      <c r="B9" s="18">
        <v>600</v>
      </c>
      <c r="C9" s="18">
        <v>1.5</v>
      </c>
      <c r="D9" s="18">
        <v>177.54599999999999</v>
      </c>
      <c r="E9" s="18">
        <v>599.99</v>
      </c>
      <c r="F9" s="18">
        <v>-1.31</v>
      </c>
      <c r="G9" s="18">
        <v>0.06</v>
      </c>
    </row>
    <row r="10" spans="1:11" ht="15.75" thickBot="1" x14ac:dyDescent="0.3">
      <c r="A10" s="11" t="s">
        <v>11</v>
      </c>
      <c r="B10" s="18">
        <v>700</v>
      </c>
      <c r="C10" s="18">
        <v>3</v>
      </c>
      <c r="D10" s="18">
        <v>177.54599999999999</v>
      </c>
      <c r="E10" s="18">
        <v>699.91</v>
      </c>
      <c r="F10" s="18">
        <v>-5.23</v>
      </c>
      <c r="G10" s="18">
        <v>0.22</v>
      </c>
    </row>
    <row r="11" spans="1:11" ht="15.75" thickBot="1" x14ac:dyDescent="0.3">
      <c r="A11" s="16" t="s">
        <v>35</v>
      </c>
      <c r="B11" s="18">
        <v>800</v>
      </c>
      <c r="C11" s="18">
        <v>4.5</v>
      </c>
      <c r="D11" s="18">
        <v>177.54599999999999</v>
      </c>
      <c r="E11" s="18">
        <v>799.69</v>
      </c>
      <c r="F11" s="18">
        <v>-11.76</v>
      </c>
      <c r="G11" s="18">
        <v>0.5</v>
      </c>
    </row>
    <row r="12" spans="1:11" ht="15.75" thickBot="1" x14ac:dyDescent="0.3">
      <c r="A12" s="11" t="s">
        <v>10</v>
      </c>
      <c r="B12" s="18">
        <v>900</v>
      </c>
      <c r="C12" s="18">
        <v>6</v>
      </c>
      <c r="D12" s="18">
        <v>177.54599999999999</v>
      </c>
      <c r="E12" s="18">
        <v>899.27</v>
      </c>
      <c r="F12" s="18">
        <v>-20.91</v>
      </c>
      <c r="G12" s="18">
        <v>0.9</v>
      </c>
    </row>
    <row r="13" spans="1:11" ht="15.75" thickBot="1" x14ac:dyDescent="0.3">
      <c r="A13" s="19" t="s">
        <v>34</v>
      </c>
      <c r="B13" s="18">
        <v>1000</v>
      </c>
      <c r="C13" s="18">
        <v>7.5</v>
      </c>
      <c r="D13" s="18">
        <v>177.54599999999999</v>
      </c>
      <c r="E13" s="18">
        <v>998.57</v>
      </c>
      <c r="F13" s="18">
        <v>-32.65</v>
      </c>
      <c r="G13" s="18">
        <v>1.4</v>
      </c>
    </row>
    <row r="14" spans="1:11" ht="15.75" thickBot="1" x14ac:dyDescent="0.3">
      <c r="A14" s="11" t="s">
        <v>29</v>
      </c>
      <c r="B14" s="18">
        <v>1100</v>
      </c>
      <c r="C14" s="18">
        <v>9</v>
      </c>
      <c r="D14" s="18">
        <v>177.54599999999999</v>
      </c>
      <c r="E14" s="18">
        <v>1097.54</v>
      </c>
      <c r="F14" s="18">
        <v>-46.98</v>
      </c>
      <c r="G14" s="18">
        <v>2.0099999999999998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10.5</v>
      </c>
      <c r="D15" s="18">
        <v>177.54599999999999</v>
      </c>
      <c r="E15" s="18">
        <v>1196.0899999999999</v>
      </c>
      <c r="F15" s="18">
        <v>-63.9</v>
      </c>
      <c r="G15" s="18">
        <v>2.74</v>
      </c>
    </row>
    <row r="16" spans="1:11" ht="15.75" thickBot="1" x14ac:dyDescent="0.3">
      <c r="A16" s="11" t="s">
        <v>13</v>
      </c>
      <c r="B16" s="18">
        <v>1300</v>
      </c>
      <c r="C16" s="18">
        <v>12</v>
      </c>
      <c r="D16" s="18">
        <v>177.54599999999999</v>
      </c>
      <c r="E16" s="18">
        <v>1294.1600000000001</v>
      </c>
      <c r="F16" s="18">
        <v>-83.39</v>
      </c>
      <c r="G16" s="18">
        <v>3.57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13.5</v>
      </c>
      <c r="D17" s="18">
        <v>177.54599999999999</v>
      </c>
      <c r="E17" s="18">
        <v>1391.7</v>
      </c>
      <c r="F17" s="18">
        <v>-105.44</v>
      </c>
      <c r="G17" s="18">
        <v>4.5199999999999996</v>
      </c>
    </row>
    <row r="18" spans="1:7" ht="15.75" thickBot="1" x14ac:dyDescent="0.3">
      <c r="A18" s="11" t="s">
        <v>15</v>
      </c>
      <c r="B18" s="18">
        <v>1500</v>
      </c>
      <c r="C18" s="18">
        <v>15</v>
      </c>
      <c r="D18" s="18">
        <v>177.54599999999999</v>
      </c>
      <c r="E18" s="18">
        <v>1488.62</v>
      </c>
      <c r="F18" s="18">
        <v>-130.03</v>
      </c>
      <c r="G18" s="18">
        <v>5.57</v>
      </c>
    </row>
    <row r="19" spans="1:7" x14ac:dyDescent="0.25">
      <c r="A19" t="e">
        <f>INDEX(Lookup!C2:C12,Lookup!D2)</f>
        <v>#VALUE!</v>
      </c>
      <c r="B19" s="18">
        <v>1600</v>
      </c>
      <c r="C19" s="18">
        <v>16.5</v>
      </c>
      <c r="D19" s="18">
        <v>177.54599999999999</v>
      </c>
      <c r="E19" s="18">
        <v>1584.86</v>
      </c>
      <c r="F19" s="18">
        <v>-157.15</v>
      </c>
      <c r="G19" s="18">
        <v>6.74</v>
      </c>
    </row>
    <row r="20" spans="1:7" x14ac:dyDescent="0.25">
      <c r="B20" s="18">
        <v>1700</v>
      </c>
      <c r="C20" s="18">
        <v>18</v>
      </c>
      <c r="D20" s="18">
        <v>177.54599999999999</v>
      </c>
      <c r="E20" s="18">
        <v>1680.36</v>
      </c>
      <c r="F20" s="18">
        <v>-186.78</v>
      </c>
      <c r="G20" s="18">
        <v>8</v>
      </c>
    </row>
    <row r="21" spans="1:7" x14ac:dyDescent="0.25">
      <c r="B21" s="18">
        <v>1800</v>
      </c>
      <c r="C21" s="18">
        <v>19.5</v>
      </c>
      <c r="D21" s="18">
        <v>177.54599999999999</v>
      </c>
      <c r="E21" s="18">
        <v>1775.05</v>
      </c>
      <c r="F21" s="18">
        <v>-218.89</v>
      </c>
      <c r="G21" s="18">
        <v>9.3800000000000008</v>
      </c>
    </row>
    <row r="22" spans="1:7" x14ac:dyDescent="0.25">
      <c r="B22" s="18">
        <v>1900</v>
      </c>
      <c r="C22" s="18">
        <v>21</v>
      </c>
      <c r="D22" s="18">
        <v>177.54599999999999</v>
      </c>
      <c r="E22" s="18">
        <v>1868.86</v>
      </c>
      <c r="F22" s="18">
        <v>-253.47</v>
      </c>
      <c r="G22" s="18">
        <v>10.86</v>
      </c>
    </row>
    <row r="23" spans="1:7" x14ac:dyDescent="0.25">
      <c r="B23" s="18">
        <v>2000</v>
      </c>
      <c r="C23" s="18">
        <v>22.5</v>
      </c>
      <c r="D23" s="18">
        <v>177.54599999999999</v>
      </c>
      <c r="E23" s="18">
        <v>1961.74</v>
      </c>
      <c r="F23" s="18">
        <v>-290.49</v>
      </c>
      <c r="G23" s="18">
        <v>12.45</v>
      </c>
    </row>
    <row r="24" spans="1:7" x14ac:dyDescent="0.25">
      <c r="B24" s="18">
        <v>2070.12</v>
      </c>
      <c r="C24" s="18">
        <v>23.5518</v>
      </c>
      <c r="D24" s="18">
        <v>177.54599999999999</v>
      </c>
      <c r="E24" s="18">
        <v>2026.28</v>
      </c>
      <c r="F24" s="18">
        <v>-317.89</v>
      </c>
      <c r="G24" s="18">
        <v>13.62</v>
      </c>
    </row>
    <row r="25" spans="1:7" x14ac:dyDescent="0.25">
      <c r="B25" s="18">
        <v>2100</v>
      </c>
      <c r="C25" s="18">
        <v>23.5518</v>
      </c>
      <c r="D25" s="18">
        <v>177.54599999999999</v>
      </c>
      <c r="E25" s="18">
        <v>2053.67</v>
      </c>
      <c r="F25" s="18">
        <v>-329.82</v>
      </c>
      <c r="G25" s="18">
        <v>14.14</v>
      </c>
    </row>
    <row r="26" spans="1:7" x14ac:dyDescent="0.25">
      <c r="B26" s="18">
        <v>2200</v>
      </c>
      <c r="C26" s="18">
        <v>23.5518</v>
      </c>
      <c r="D26" s="18">
        <v>177.54599999999999</v>
      </c>
      <c r="E26" s="18">
        <v>2145.34</v>
      </c>
      <c r="F26" s="18">
        <v>-369.74</v>
      </c>
      <c r="G26" s="18">
        <v>15.85</v>
      </c>
    </row>
    <row r="27" spans="1:7" x14ac:dyDescent="0.25">
      <c r="B27" s="18">
        <v>2230.96</v>
      </c>
      <c r="C27" s="18">
        <v>23.5518</v>
      </c>
      <c r="D27" s="18">
        <v>177.54599999999999</v>
      </c>
      <c r="E27" s="18">
        <v>2173.7199999999998</v>
      </c>
      <c r="F27" s="18">
        <v>-382.11</v>
      </c>
      <c r="G27" s="18">
        <v>16.38</v>
      </c>
    </row>
    <row r="28" spans="1:7" x14ac:dyDescent="0.25">
      <c r="B28" s="18">
        <v>2300</v>
      </c>
      <c r="C28" s="18">
        <v>22.516300000000001</v>
      </c>
      <c r="D28" s="18">
        <v>177.54599999999999</v>
      </c>
      <c r="E28" s="18">
        <v>2237.25</v>
      </c>
      <c r="F28" s="18">
        <v>-409.09</v>
      </c>
      <c r="G28" s="18">
        <v>17.53</v>
      </c>
    </row>
    <row r="29" spans="1:7" x14ac:dyDescent="0.25">
      <c r="B29" s="18">
        <v>2400</v>
      </c>
      <c r="C29" s="18">
        <v>21.016300000000001</v>
      </c>
      <c r="D29" s="18">
        <v>177.54599999999999</v>
      </c>
      <c r="E29" s="18">
        <v>2330.12</v>
      </c>
      <c r="F29" s="18">
        <v>-446.14</v>
      </c>
      <c r="G29" s="18">
        <v>19.12</v>
      </c>
    </row>
    <row r="30" spans="1:7" x14ac:dyDescent="0.25">
      <c r="B30" s="18">
        <v>2500</v>
      </c>
      <c r="C30" s="18">
        <v>19.516300000000001</v>
      </c>
      <c r="D30" s="18">
        <v>177.54599999999999</v>
      </c>
      <c r="E30" s="18">
        <v>2423.9299999999998</v>
      </c>
      <c r="F30" s="18">
        <v>-480.74</v>
      </c>
      <c r="G30" s="18">
        <v>20.6</v>
      </c>
    </row>
    <row r="31" spans="1:7" x14ac:dyDescent="0.25">
      <c r="B31" s="18">
        <v>2600</v>
      </c>
      <c r="C31" s="18">
        <v>18.016300000000001</v>
      </c>
      <c r="D31" s="18">
        <v>177.54599999999999</v>
      </c>
      <c r="E31" s="18">
        <v>2518.61</v>
      </c>
      <c r="F31" s="18">
        <v>-512.89</v>
      </c>
      <c r="G31" s="18">
        <v>21.98</v>
      </c>
    </row>
    <row r="32" spans="1:7" x14ac:dyDescent="0.25">
      <c r="B32" s="18">
        <v>2700</v>
      </c>
      <c r="C32" s="18">
        <v>16.516300000000001</v>
      </c>
      <c r="D32" s="18">
        <v>177.54599999999999</v>
      </c>
      <c r="E32" s="18">
        <v>2614.1</v>
      </c>
      <c r="F32" s="18">
        <v>-542.54</v>
      </c>
      <c r="G32" s="18">
        <v>23.25</v>
      </c>
    </row>
    <row r="33" spans="2:7" x14ac:dyDescent="0.25">
      <c r="B33" s="18">
        <v>2800</v>
      </c>
      <c r="C33" s="18">
        <v>15.016299999999999</v>
      </c>
      <c r="D33" s="18">
        <v>177.54599999999999</v>
      </c>
      <c r="E33" s="18">
        <v>2710.33</v>
      </c>
      <c r="F33" s="18">
        <v>-569.67999999999995</v>
      </c>
      <c r="G33" s="18">
        <v>24.42</v>
      </c>
    </row>
    <row r="34" spans="2:7" x14ac:dyDescent="0.25">
      <c r="B34" s="18">
        <v>2900</v>
      </c>
      <c r="C34" s="18">
        <v>13.516299999999999</v>
      </c>
      <c r="D34" s="18">
        <v>177.54599999999999</v>
      </c>
      <c r="E34" s="18">
        <v>2807.25</v>
      </c>
      <c r="F34" s="18">
        <v>-594.29999999999995</v>
      </c>
      <c r="G34" s="18">
        <v>25.47</v>
      </c>
    </row>
    <row r="35" spans="2:7" x14ac:dyDescent="0.25">
      <c r="B35" s="18">
        <v>3000</v>
      </c>
      <c r="C35" s="18">
        <v>12.016299999999999</v>
      </c>
      <c r="D35" s="18">
        <v>177.54599999999999</v>
      </c>
      <c r="E35" s="18">
        <v>2904.77</v>
      </c>
      <c r="F35" s="18">
        <v>-616.38</v>
      </c>
      <c r="G35" s="18">
        <v>26.42</v>
      </c>
    </row>
    <row r="36" spans="2:7" x14ac:dyDescent="0.25">
      <c r="B36" s="18">
        <v>3100</v>
      </c>
      <c r="C36" s="18">
        <v>10.516299999999999</v>
      </c>
      <c r="D36" s="18">
        <v>177.54599999999999</v>
      </c>
      <c r="E36" s="18">
        <v>3002.84</v>
      </c>
      <c r="F36" s="18">
        <v>-635.9</v>
      </c>
      <c r="G36" s="18">
        <v>27.25</v>
      </c>
    </row>
    <row r="37" spans="2:7" x14ac:dyDescent="0.25">
      <c r="B37" s="18">
        <v>3200</v>
      </c>
      <c r="C37" s="18">
        <v>9.0162999999999993</v>
      </c>
      <c r="D37" s="18">
        <v>177.54599999999999</v>
      </c>
      <c r="E37" s="18">
        <v>3101.39</v>
      </c>
      <c r="F37" s="18">
        <v>-652.85</v>
      </c>
      <c r="G37" s="18">
        <v>27.98</v>
      </c>
    </row>
    <row r="38" spans="2:7" x14ac:dyDescent="0.25">
      <c r="B38" s="18">
        <v>3300</v>
      </c>
      <c r="C38" s="18">
        <v>7.5163000000000002</v>
      </c>
      <c r="D38" s="18">
        <v>177.54599999999999</v>
      </c>
      <c r="E38" s="18">
        <v>3200.35</v>
      </c>
      <c r="F38" s="18">
        <v>-667.21</v>
      </c>
      <c r="G38" s="18">
        <v>28.59</v>
      </c>
    </row>
    <row r="39" spans="2:7" x14ac:dyDescent="0.25">
      <c r="B39" s="18">
        <v>3400</v>
      </c>
      <c r="C39" s="18">
        <v>6.0163000000000002</v>
      </c>
      <c r="D39" s="18">
        <v>177.54599999999999</v>
      </c>
      <c r="E39" s="18">
        <v>3299.65</v>
      </c>
      <c r="F39" s="18">
        <v>-678.98</v>
      </c>
      <c r="G39" s="18">
        <v>29.1</v>
      </c>
    </row>
    <row r="40" spans="2:7" x14ac:dyDescent="0.25">
      <c r="B40" s="18">
        <v>3500</v>
      </c>
      <c r="C40" s="18">
        <v>4.5163000000000002</v>
      </c>
      <c r="D40" s="18">
        <v>177.54599999999999</v>
      </c>
      <c r="E40" s="18">
        <v>3399.22</v>
      </c>
      <c r="F40" s="18">
        <v>-688.15</v>
      </c>
      <c r="G40" s="18">
        <v>29.49</v>
      </c>
    </row>
    <row r="41" spans="2:7" x14ac:dyDescent="0.25">
      <c r="B41" s="18">
        <v>3600</v>
      </c>
      <c r="C41" s="18">
        <v>3.0163000000000002</v>
      </c>
      <c r="D41" s="18">
        <v>177.54599999999999</v>
      </c>
      <c r="E41" s="18">
        <v>3499.01</v>
      </c>
      <c r="F41" s="18">
        <v>-694.71</v>
      </c>
      <c r="G41" s="18">
        <v>29.77</v>
      </c>
    </row>
    <row r="42" spans="2:7" x14ac:dyDescent="0.25">
      <c r="B42" s="18">
        <v>3700</v>
      </c>
      <c r="C42" s="18">
        <v>1.5163</v>
      </c>
      <c r="D42" s="18">
        <v>177.54599999999999</v>
      </c>
      <c r="E42" s="18">
        <v>3598.92</v>
      </c>
      <c r="F42" s="18">
        <v>-698.66</v>
      </c>
      <c r="G42" s="18">
        <v>29.94</v>
      </c>
    </row>
    <row r="43" spans="2:7" x14ac:dyDescent="0.25">
      <c r="B43" s="18">
        <v>3801.09</v>
      </c>
      <c r="C43" s="18">
        <v>0</v>
      </c>
      <c r="D43" s="18">
        <v>0</v>
      </c>
      <c r="E43" s="18">
        <v>3700</v>
      </c>
      <c r="F43" s="18">
        <v>-700</v>
      </c>
      <c r="G43" s="18">
        <v>30</v>
      </c>
    </row>
    <row r="44" spans="2:7" x14ac:dyDescent="0.25">
      <c r="B44" s="18">
        <v>3900</v>
      </c>
      <c r="C44" s="18">
        <v>0</v>
      </c>
      <c r="D44" s="18">
        <v>0</v>
      </c>
      <c r="E44" s="18">
        <v>3798.91</v>
      </c>
      <c r="F44" s="18">
        <v>-700</v>
      </c>
      <c r="G44" s="18">
        <v>30</v>
      </c>
    </row>
    <row r="45" spans="2:7" x14ac:dyDescent="0.25">
      <c r="B45" s="18">
        <v>4000</v>
      </c>
      <c r="C45" s="18">
        <v>0</v>
      </c>
      <c r="D45" s="18">
        <v>0</v>
      </c>
      <c r="E45" s="18">
        <v>3898.91</v>
      </c>
      <c r="F45" s="18">
        <v>-700</v>
      </c>
      <c r="G45" s="18">
        <v>30</v>
      </c>
    </row>
    <row r="46" spans="2:7" x14ac:dyDescent="0.25">
      <c r="B46" s="18">
        <v>4100</v>
      </c>
      <c r="C46" s="18">
        <v>0</v>
      </c>
      <c r="D46" s="18">
        <v>0</v>
      </c>
      <c r="E46" s="18">
        <v>3998.91</v>
      </c>
      <c r="F46" s="18">
        <v>-700</v>
      </c>
      <c r="G46" s="18">
        <v>30</v>
      </c>
    </row>
    <row r="47" spans="2:7" x14ac:dyDescent="0.25">
      <c r="B47" s="18">
        <v>4200</v>
      </c>
      <c r="C47" s="18">
        <v>0</v>
      </c>
      <c r="D47" s="18">
        <v>0</v>
      </c>
      <c r="E47" s="18">
        <v>4098.91</v>
      </c>
      <c r="F47" s="18">
        <v>-700</v>
      </c>
      <c r="G47" s="18">
        <v>30</v>
      </c>
    </row>
    <row r="48" spans="2:7" x14ac:dyDescent="0.25">
      <c r="B48" s="18">
        <v>4300</v>
      </c>
      <c r="C48" s="18">
        <v>0</v>
      </c>
      <c r="D48" s="18">
        <v>0</v>
      </c>
      <c r="E48" s="18">
        <v>4198.91</v>
      </c>
      <c r="F48" s="18">
        <v>-700</v>
      </c>
      <c r="G48" s="18">
        <v>30</v>
      </c>
    </row>
    <row r="49" spans="2:7" x14ac:dyDescent="0.25">
      <c r="B49" s="18">
        <v>4400</v>
      </c>
      <c r="C49" s="18">
        <v>0</v>
      </c>
      <c r="D49" s="18">
        <v>0</v>
      </c>
      <c r="E49" s="18">
        <v>4298.91</v>
      </c>
      <c r="F49" s="18">
        <v>-700</v>
      </c>
      <c r="G49" s="18">
        <v>30</v>
      </c>
    </row>
    <row r="50" spans="2:7" x14ac:dyDescent="0.25">
      <c r="B50" s="18">
        <v>4500</v>
      </c>
      <c r="C50" s="18">
        <v>0</v>
      </c>
      <c r="D50" s="18">
        <v>0</v>
      </c>
      <c r="E50" s="18">
        <v>4398.91</v>
      </c>
      <c r="F50" s="18">
        <v>-700</v>
      </c>
      <c r="G50" s="18">
        <v>30</v>
      </c>
    </row>
    <row r="51" spans="2:7" x14ac:dyDescent="0.25">
      <c r="B51" s="18">
        <v>4600</v>
      </c>
      <c r="C51" s="18">
        <v>0</v>
      </c>
      <c r="D51" s="18">
        <v>0</v>
      </c>
      <c r="E51" s="18">
        <v>4498.91</v>
      </c>
      <c r="F51" s="18">
        <v>-700</v>
      </c>
      <c r="G51" s="18">
        <v>30</v>
      </c>
    </row>
    <row r="52" spans="2:7" x14ac:dyDescent="0.25">
      <c r="B52" s="18">
        <v>4700</v>
      </c>
      <c r="C52" s="18">
        <v>0</v>
      </c>
      <c r="D52" s="18">
        <v>0</v>
      </c>
      <c r="E52" s="18">
        <v>4598.91</v>
      </c>
      <c r="F52" s="18">
        <v>-700</v>
      </c>
      <c r="G52" s="18">
        <v>30</v>
      </c>
    </row>
    <row r="53" spans="2:7" x14ac:dyDescent="0.25">
      <c r="B53" s="18">
        <v>4800</v>
      </c>
      <c r="C53" s="18">
        <v>0</v>
      </c>
      <c r="D53" s="18">
        <v>0</v>
      </c>
      <c r="E53" s="18">
        <v>4698.91</v>
      </c>
      <c r="F53" s="18">
        <v>-700</v>
      </c>
      <c r="G53" s="18">
        <v>30</v>
      </c>
    </row>
    <row r="54" spans="2:7" x14ac:dyDescent="0.25">
      <c r="B54" s="18">
        <v>4900</v>
      </c>
      <c r="C54" s="18">
        <v>0</v>
      </c>
      <c r="D54" s="18">
        <v>0</v>
      </c>
      <c r="E54" s="18">
        <v>4798.91</v>
      </c>
      <c r="F54" s="18">
        <v>-700</v>
      </c>
      <c r="G54" s="18">
        <v>30</v>
      </c>
    </row>
    <row r="55" spans="2:7" x14ac:dyDescent="0.25">
      <c r="B55" s="18">
        <v>5000</v>
      </c>
      <c r="C55" s="18">
        <v>0</v>
      </c>
      <c r="D55" s="18">
        <v>0</v>
      </c>
      <c r="E55" s="18">
        <v>4898.91</v>
      </c>
      <c r="F55" s="18">
        <v>-700</v>
      </c>
      <c r="G55" s="18">
        <v>30</v>
      </c>
    </row>
    <row r="56" spans="2:7" x14ac:dyDescent="0.25">
      <c r="B56" s="18">
        <v>5100</v>
      </c>
      <c r="C56" s="18">
        <v>0</v>
      </c>
      <c r="D56" s="18">
        <v>0</v>
      </c>
      <c r="E56" s="18">
        <v>4998.91</v>
      </c>
      <c r="F56" s="18">
        <v>-700</v>
      </c>
      <c r="G56" s="18">
        <v>30</v>
      </c>
    </row>
    <row r="57" spans="2:7" x14ac:dyDescent="0.25">
      <c r="B57" s="18">
        <v>5200</v>
      </c>
      <c r="C57" s="18">
        <v>0</v>
      </c>
      <c r="D57" s="18">
        <v>0</v>
      </c>
      <c r="E57" s="18">
        <v>5098.91</v>
      </c>
      <c r="F57" s="18">
        <v>-700</v>
      </c>
      <c r="G57" s="18">
        <v>30</v>
      </c>
    </row>
    <row r="58" spans="2:7" x14ac:dyDescent="0.25">
      <c r="B58" s="18">
        <v>5300</v>
      </c>
      <c r="C58" s="18">
        <v>0</v>
      </c>
      <c r="D58" s="18">
        <v>0</v>
      </c>
      <c r="E58" s="18">
        <v>5198.91</v>
      </c>
      <c r="F58" s="18">
        <v>-700</v>
      </c>
      <c r="G58" s="18">
        <v>30</v>
      </c>
    </row>
    <row r="59" spans="2:7" x14ac:dyDescent="0.25">
      <c r="B59" s="18">
        <v>5400</v>
      </c>
      <c r="C59" s="18">
        <v>0</v>
      </c>
      <c r="D59" s="18">
        <v>0</v>
      </c>
      <c r="E59" s="18">
        <v>5298.91</v>
      </c>
      <c r="F59" s="18">
        <v>-700</v>
      </c>
      <c r="G59" s="18">
        <v>30</v>
      </c>
    </row>
    <row r="60" spans="2:7" x14ac:dyDescent="0.25">
      <c r="B60" s="18">
        <v>5500</v>
      </c>
      <c r="C60" s="18">
        <v>0</v>
      </c>
      <c r="D60" s="18">
        <v>0</v>
      </c>
      <c r="E60" s="18">
        <v>5398.91</v>
      </c>
      <c r="F60" s="18">
        <v>-700</v>
      </c>
      <c r="G60" s="18">
        <v>30</v>
      </c>
    </row>
    <row r="61" spans="2:7" x14ac:dyDescent="0.25">
      <c r="B61" s="18">
        <v>5600</v>
      </c>
      <c r="C61" s="18">
        <v>0</v>
      </c>
      <c r="D61" s="18">
        <v>0</v>
      </c>
      <c r="E61" s="18">
        <v>5498.91</v>
      </c>
      <c r="F61" s="18">
        <v>-700</v>
      </c>
      <c r="G61" s="18">
        <v>30</v>
      </c>
    </row>
    <row r="62" spans="2:7" x14ac:dyDescent="0.25">
      <c r="B62" s="18">
        <v>5700</v>
      </c>
      <c r="C62" s="18">
        <v>0</v>
      </c>
      <c r="D62" s="18">
        <v>0</v>
      </c>
      <c r="E62" s="18">
        <v>5598.91</v>
      </c>
      <c r="F62" s="18">
        <v>-700</v>
      </c>
      <c r="G62" s="18">
        <v>30</v>
      </c>
    </row>
    <row r="63" spans="2:7" x14ac:dyDescent="0.25">
      <c r="B63" s="18">
        <v>5800</v>
      </c>
      <c r="C63" s="18">
        <v>0</v>
      </c>
      <c r="D63" s="18">
        <v>0</v>
      </c>
      <c r="E63" s="18">
        <v>5698.91</v>
      </c>
      <c r="F63" s="18">
        <v>-700</v>
      </c>
      <c r="G63" s="18">
        <v>30</v>
      </c>
    </row>
    <row r="64" spans="2:7" x14ac:dyDescent="0.25">
      <c r="B64" s="18">
        <v>5900</v>
      </c>
      <c r="C64" s="18">
        <v>0</v>
      </c>
      <c r="D64" s="18">
        <v>0</v>
      </c>
      <c r="E64" s="18">
        <v>5798.91</v>
      </c>
      <c r="F64" s="18">
        <v>-700</v>
      </c>
      <c r="G64" s="18">
        <v>30</v>
      </c>
    </row>
    <row r="65" spans="2:7" x14ac:dyDescent="0.25">
      <c r="B65" s="18">
        <v>6000</v>
      </c>
      <c r="C65" s="18">
        <v>0</v>
      </c>
      <c r="D65" s="18">
        <v>0</v>
      </c>
      <c r="E65" s="18">
        <v>5898.91</v>
      </c>
      <c r="F65" s="18">
        <v>-700</v>
      </c>
      <c r="G65" s="18">
        <v>30</v>
      </c>
    </row>
    <row r="66" spans="2:7" x14ac:dyDescent="0.25">
      <c r="B66" s="18">
        <v>6100</v>
      </c>
      <c r="C66" s="18">
        <v>0</v>
      </c>
      <c r="D66" s="18">
        <v>0</v>
      </c>
      <c r="E66" s="18">
        <v>5998.91</v>
      </c>
      <c r="F66" s="18">
        <v>-700</v>
      </c>
      <c r="G66" s="18">
        <v>30</v>
      </c>
    </row>
    <row r="67" spans="2:7" x14ac:dyDescent="0.25">
      <c r="B67" s="18">
        <v>6200</v>
      </c>
      <c r="C67" s="18">
        <v>0</v>
      </c>
      <c r="D67" s="18">
        <v>0</v>
      </c>
      <c r="E67" s="18">
        <v>6098.91</v>
      </c>
      <c r="F67" s="18">
        <v>-700</v>
      </c>
      <c r="G67" s="18">
        <v>30</v>
      </c>
    </row>
    <row r="68" spans="2:7" x14ac:dyDescent="0.25">
      <c r="B68" s="18">
        <v>6300</v>
      </c>
      <c r="C68" s="18">
        <v>0</v>
      </c>
      <c r="D68" s="18">
        <v>0</v>
      </c>
      <c r="E68" s="18">
        <v>6198.91</v>
      </c>
      <c r="F68" s="18">
        <v>-700</v>
      </c>
      <c r="G68" s="18">
        <v>30</v>
      </c>
    </row>
    <row r="69" spans="2:7" x14ac:dyDescent="0.25">
      <c r="B69" s="18">
        <v>6400</v>
      </c>
      <c r="C69" s="18">
        <v>0</v>
      </c>
      <c r="D69" s="18">
        <v>0</v>
      </c>
      <c r="E69" s="18">
        <v>6298.91</v>
      </c>
      <c r="F69" s="18">
        <v>-700</v>
      </c>
      <c r="G69" s="18">
        <v>30</v>
      </c>
    </row>
    <row r="70" spans="2:7" x14ac:dyDescent="0.25">
      <c r="B70" s="18">
        <v>6500</v>
      </c>
      <c r="C70" s="18">
        <v>0</v>
      </c>
      <c r="D70" s="18">
        <v>0</v>
      </c>
      <c r="E70" s="18">
        <v>6398.91</v>
      </c>
      <c r="F70" s="18">
        <v>-700</v>
      </c>
      <c r="G70" s="18">
        <v>30</v>
      </c>
    </row>
    <row r="71" spans="2:7" x14ac:dyDescent="0.25">
      <c r="B71" s="18">
        <v>6600</v>
      </c>
      <c r="C71" s="18">
        <v>0</v>
      </c>
      <c r="D71" s="18">
        <v>0</v>
      </c>
      <c r="E71" s="18">
        <v>6498.91</v>
      </c>
      <c r="F71" s="18">
        <v>-700</v>
      </c>
      <c r="G71" s="18">
        <v>30</v>
      </c>
    </row>
    <row r="72" spans="2:7" x14ac:dyDescent="0.25">
      <c r="B72" s="18">
        <v>6700</v>
      </c>
      <c r="C72" s="18">
        <v>0</v>
      </c>
      <c r="D72" s="18">
        <v>0</v>
      </c>
      <c r="E72" s="18">
        <v>6598.91</v>
      </c>
      <c r="F72" s="18">
        <v>-700</v>
      </c>
      <c r="G72" s="18">
        <v>30</v>
      </c>
    </row>
    <row r="73" spans="2:7" x14ac:dyDescent="0.25">
      <c r="B73" s="18">
        <v>6800</v>
      </c>
      <c r="C73" s="18">
        <v>0</v>
      </c>
      <c r="D73" s="18">
        <v>0</v>
      </c>
      <c r="E73" s="18">
        <v>6698.91</v>
      </c>
      <c r="F73" s="18">
        <v>-700</v>
      </c>
      <c r="G73" s="18">
        <v>30</v>
      </c>
    </row>
    <row r="74" spans="2:7" x14ac:dyDescent="0.25">
      <c r="B74" s="18">
        <v>6900</v>
      </c>
      <c r="C74" s="18">
        <v>0</v>
      </c>
      <c r="D74" s="18">
        <v>0</v>
      </c>
      <c r="E74" s="18">
        <v>6798.91</v>
      </c>
      <c r="F74" s="18">
        <v>-700</v>
      </c>
      <c r="G74" s="18">
        <v>30</v>
      </c>
    </row>
    <row r="75" spans="2:7" x14ac:dyDescent="0.25">
      <c r="B75" s="18">
        <v>7000</v>
      </c>
      <c r="C75" s="18">
        <v>0</v>
      </c>
      <c r="D75" s="18">
        <v>0</v>
      </c>
      <c r="E75" s="18">
        <v>6898.91</v>
      </c>
      <c r="F75" s="18">
        <v>-700</v>
      </c>
      <c r="G75" s="18">
        <v>30</v>
      </c>
    </row>
    <row r="76" spans="2:7" x14ac:dyDescent="0.25">
      <c r="B76" s="18">
        <v>7044.05</v>
      </c>
      <c r="C76" s="18">
        <v>0</v>
      </c>
      <c r="D76" s="18">
        <v>0</v>
      </c>
      <c r="E76" s="18">
        <v>6942.96</v>
      </c>
      <c r="F76" s="18">
        <v>-700</v>
      </c>
      <c r="G76" s="18">
        <v>30</v>
      </c>
    </row>
    <row r="77" spans="2:7" x14ac:dyDescent="0.25">
      <c r="B77" s="18">
        <v>7050</v>
      </c>
      <c r="C77" s="18">
        <v>0.53559999999999997</v>
      </c>
      <c r="D77" s="18">
        <v>88.698899999999995</v>
      </c>
      <c r="E77" s="18">
        <v>6948.91</v>
      </c>
      <c r="F77" s="18">
        <v>-700</v>
      </c>
      <c r="G77" s="18">
        <v>30.03</v>
      </c>
    </row>
    <row r="78" spans="2:7" x14ac:dyDescent="0.25">
      <c r="B78" s="18">
        <v>7100</v>
      </c>
      <c r="C78" s="18">
        <v>5.0355999999999996</v>
      </c>
      <c r="D78" s="18">
        <v>88.698899999999995</v>
      </c>
      <c r="E78" s="18">
        <v>6998.84</v>
      </c>
      <c r="F78" s="18">
        <v>-699.94</v>
      </c>
      <c r="G78" s="18">
        <v>32.46</v>
      </c>
    </row>
    <row r="79" spans="2:7" x14ac:dyDescent="0.25">
      <c r="B79" s="18">
        <v>7150</v>
      </c>
      <c r="C79" s="18">
        <v>9.5356000000000005</v>
      </c>
      <c r="D79" s="18">
        <v>88.698899999999995</v>
      </c>
      <c r="E79" s="18">
        <v>7048.42</v>
      </c>
      <c r="F79" s="18">
        <v>-699.8</v>
      </c>
      <c r="G79" s="18">
        <v>38.79</v>
      </c>
    </row>
    <row r="80" spans="2:7" x14ac:dyDescent="0.25">
      <c r="B80" s="18">
        <v>7200</v>
      </c>
      <c r="C80" s="18">
        <v>14.035600000000001</v>
      </c>
      <c r="D80" s="18">
        <v>88.698899999999995</v>
      </c>
      <c r="E80" s="18">
        <v>7097.36</v>
      </c>
      <c r="F80" s="18">
        <v>-699.57</v>
      </c>
      <c r="G80" s="18">
        <v>49</v>
      </c>
    </row>
    <row r="81" spans="2:7" x14ac:dyDescent="0.25">
      <c r="B81" s="18">
        <v>7250</v>
      </c>
      <c r="C81" s="18">
        <v>18.535599999999999</v>
      </c>
      <c r="D81" s="18">
        <v>88.698899999999995</v>
      </c>
      <c r="E81" s="18">
        <v>7145.34</v>
      </c>
      <c r="F81" s="18">
        <v>-699.25</v>
      </c>
      <c r="G81" s="18">
        <v>63.02</v>
      </c>
    </row>
    <row r="82" spans="2:7" x14ac:dyDescent="0.25">
      <c r="B82" s="18">
        <v>7300</v>
      </c>
      <c r="C82" s="18">
        <v>23.035599999999999</v>
      </c>
      <c r="D82" s="18">
        <v>88.698899999999995</v>
      </c>
      <c r="E82" s="18">
        <v>7192.07</v>
      </c>
      <c r="F82" s="18">
        <v>-698.85</v>
      </c>
      <c r="G82" s="18">
        <v>80.75</v>
      </c>
    </row>
    <row r="83" spans="2:7" x14ac:dyDescent="0.25">
      <c r="B83" s="18">
        <v>7350</v>
      </c>
      <c r="C83" s="18">
        <v>27.535599999999999</v>
      </c>
      <c r="D83" s="18">
        <v>88.698899999999995</v>
      </c>
      <c r="E83" s="18">
        <v>7237.27</v>
      </c>
      <c r="F83" s="18">
        <v>-698.36</v>
      </c>
      <c r="G83" s="18">
        <v>102.1</v>
      </c>
    </row>
    <row r="84" spans="2:7" x14ac:dyDescent="0.25">
      <c r="B84" s="18">
        <v>7400</v>
      </c>
      <c r="C84" s="18">
        <v>32.035600000000002</v>
      </c>
      <c r="D84" s="18">
        <v>88.698899999999995</v>
      </c>
      <c r="E84" s="18">
        <v>7280.65</v>
      </c>
      <c r="F84" s="18">
        <v>-697.8</v>
      </c>
      <c r="G84" s="18">
        <v>126.92</v>
      </c>
    </row>
    <row r="85" spans="2:7" x14ac:dyDescent="0.25">
      <c r="B85" s="18">
        <v>7450</v>
      </c>
      <c r="C85" s="18">
        <v>36.535600000000002</v>
      </c>
      <c r="D85" s="18">
        <v>88.698899999999995</v>
      </c>
      <c r="E85" s="18">
        <v>7321.96</v>
      </c>
      <c r="F85" s="18">
        <v>-697.16</v>
      </c>
      <c r="G85" s="18">
        <v>155.07</v>
      </c>
    </row>
    <row r="86" spans="2:7" x14ac:dyDescent="0.25">
      <c r="B86" s="18">
        <v>7500</v>
      </c>
      <c r="C86" s="18">
        <v>41.035600000000002</v>
      </c>
      <c r="D86" s="18">
        <v>88.698899999999995</v>
      </c>
      <c r="E86" s="18">
        <v>7360.92</v>
      </c>
      <c r="F86" s="18">
        <v>-696.45</v>
      </c>
      <c r="G86" s="18">
        <v>186.38</v>
      </c>
    </row>
    <row r="87" spans="2:7" x14ac:dyDescent="0.25">
      <c r="B87" s="18">
        <v>7550</v>
      </c>
      <c r="C87" s="18">
        <v>45.535600000000002</v>
      </c>
      <c r="D87" s="18">
        <v>88.698899999999995</v>
      </c>
      <c r="E87" s="18">
        <v>7397.31</v>
      </c>
      <c r="F87" s="18">
        <v>-695.67</v>
      </c>
      <c r="G87" s="18">
        <v>220.64</v>
      </c>
    </row>
    <row r="88" spans="2:7" x14ac:dyDescent="0.25">
      <c r="B88" s="18">
        <v>7600</v>
      </c>
      <c r="C88" s="18">
        <v>50.035600000000002</v>
      </c>
      <c r="D88" s="18">
        <v>88.698899999999995</v>
      </c>
      <c r="E88" s="18">
        <v>7430.89</v>
      </c>
      <c r="F88" s="18">
        <v>-694.83</v>
      </c>
      <c r="G88" s="18">
        <v>257.64999999999998</v>
      </c>
    </row>
    <row r="89" spans="2:7" x14ac:dyDescent="0.25">
      <c r="B89" s="18">
        <v>7650</v>
      </c>
      <c r="C89" s="18">
        <v>54.535600000000002</v>
      </c>
      <c r="D89" s="18">
        <v>88.698899999999995</v>
      </c>
      <c r="E89" s="18">
        <v>7461.47</v>
      </c>
      <c r="F89" s="18">
        <v>-693.93</v>
      </c>
      <c r="G89" s="18">
        <v>297.19</v>
      </c>
    </row>
    <row r="90" spans="2:7" x14ac:dyDescent="0.25">
      <c r="B90" s="18">
        <v>7700</v>
      </c>
      <c r="C90" s="18">
        <v>59.035600000000002</v>
      </c>
      <c r="D90" s="18">
        <v>88.698899999999995</v>
      </c>
      <c r="E90" s="18">
        <v>7488.85</v>
      </c>
      <c r="F90" s="18">
        <v>-692.98</v>
      </c>
      <c r="G90" s="18">
        <v>339</v>
      </c>
    </row>
    <row r="91" spans="2:7" x14ac:dyDescent="0.25">
      <c r="B91" s="18">
        <v>7750</v>
      </c>
      <c r="C91" s="18">
        <v>63.535600000000002</v>
      </c>
      <c r="D91" s="18">
        <v>88.698899999999995</v>
      </c>
      <c r="E91" s="18">
        <v>7512.87</v>
      </c>
      <c r="F91" s="18">
        <v>-691.99</v>
      </c>
      <c r="G91" s="18">
        <v>382.82</v>
      </c>
    </row>
    <row r="92" spans="2:7" x14ac:dyDescent="0.25">
      <c r="B92" s="18">
        <v>7800</v>
      </c>
      <c r="C92" s="18">
        <v>68.035600000000002</v>
      </c>
      <c r="D92" s="18">
        <v>88.698899999999995</v>
      </c>
      <c r="E92" s="18">
        <v>7533.37</v>
      </c>
      <c r="F92" s="18">
        <v>-690.95</v>
      </c>
      <c r="G92" s="18">
        <v>428.4</v>
      </c>
    </row>
    <row r="93" spans="2:7" x14ac:dyDescent="0.25">
      <c r="B93" s="18">
        <v>7850</v>
      </c>
      <c r="C93" s="18">
        <v>72.535600000000002</v>
      </c>
      <c r="D93" s="18">
        <v>88.698899999999995</v>
      </c>
      <c r="E93" s="18">
        <v>7550.24</v>
      </c>
      <c r="F93" s="18">
        <v>-689.88</v>
      </c>
      <c r="G93" s="18">
        <v>475.45</v>
      </c>
    </row>
    <row r="94" spans="2:7" x14ac:dyDescent="0.25">
      <c r="B94" s="18">
        <v>7900</v>
      </c>
      <c r="C94" s="18">
        <v>77.035600000000002</v>
      </c>
      <c r="D94" s="18">
        <v>88.698899999999995</v>
      </c>
      <c r="E94" s="18">
        <v>7563.35</v>
      </c>
      <c r="F94" s="18">
        <v>-688.79</v>
      </c>
      <c r="G94" s="18">
        <v>523.66999999999996</v>
      </c>
    </row>
    <row r="95" spans="2:7" x14ac:dyDescent="0.25">
      <c r="B95" s="18">
        <v>7950</v>
      </c>
      <c r="C95" s="18">
        <v>81.535600000000002</v>
      </c>
      <c r="D95" s="18">
        <v>88.698899999999995</v>
      </c>
      <c r="E95" s="18">
        <v>7572.65</v>
      </c>
      <c r="F95" s="18">
        <v>-687.67</v>
      </c>
      <c r="G95" s="18">
        <v>572.77</v>
      </c>
    </row>
    <row r="96" spans="2:7" x14ac:dyDescent="0.25">
      <c r="B96" s="18">
        <v>8000</v>
      </c>
      <c r="C96" s="18">
        <v>86.035600000000002</v>
      </c>
      <c r="D96" s="18">
        <v>88.698899999999995</v>
      </c>
      <c r="E96" s="18">
        <v>7578.06</v>
      </c>
      <c r="F96" s="18">
        <v>-686.54</v>
      </c>
      <c r="G96" s="18">
        <v>622.45000000000005</v>
      </c>
    </row>
    <row r="97" spans="2:7" x14ac:dyDescent="0.25">
      <c r="B97" s="18">
        <v>8050.6</v>
      </c>
      <c r="C97" s="18">
        <v>90.59</v>
      </c>
      <c r="D97" s="18">
        <v>88.698899999999995</v>
      </c>
      <c r="E97" s="18">
        <v>7579.55</v>
      </c>
      <c r="F97" s="18">
        <v>-685.4</v>
      </c>
      <c r="G97" s="18">
        <v>673.01</v>
      </c>
    </row>
    <row r="98" spans="2:7" x14ac:dyDescent="0.25">
      <c r="B98" s="18">
        <v>8100</v>
      </c>
      <c r="C98" s="18">
        <v>90.59</v>
      </c>
      <c r="D98" s="18">
        <v>88.698899999999995</v>
      </c>
      <c r="E98" s="18">
        <v>7579.04</v>
      </c>
      <c r="F98" s="18">
        <v>-684.27</v>
      </c>
      <c r="G98" s="18">
        <v>722.39</v>
      </c>
    </row>
    <row r="99" spans="2:7" x14ac:dyDescent="0.25">
      <c r="B99" s="18">
        <v>8200</v>
      </c>
      <c r="C99" s="18">
        <v>90.59</v>
      </c>
      <c r="D99" s="18">
        <v>88.698899999999995</v>
      </c>
      <c r="E99" s="18">
        <v>7578.01</v>
      </c>
      <c r="F99" s="18">
        <v>-682</v>
      </c>
      <c r="G99" s="18">
        <v>822.36</v>
      </c>
    </row>
    <row r="100" spans="2:7" x14ac:dyDescent="0.25">
      <c r="B100" s="18">
        <v>8300</v>
      </c>
      <c r="C100" s="18">
        <v>90.59</v>
      </c>
      <c r="D100" s="18">
        <v>88.698899999999995</v>
      </c>
      <c r="E100" s="18">
        <v>7576.98</v>
      </c>
      <c r="F100" s="18">
        <v>-679.73</v>
      </c>
      <c r="G100" s="18">
        <v>922.33</v>
      </c>
    </row>
    <row r="101" spans="2:7" x14ac:dyDescent="0.25">
      <c r="B101" s="18">
        <v>8400</v>
      </c>
      <c r="C101" s="18">
        <v>90.59</v>
      </c>
      <c r="D101" s="18">
        <v>88.698899999999995</v>
      </c>
      <c r="E101" s="18">
        <v>7575.95</v>
      </c>
      <c r="F101" s="18">
        <v>-677.46</v>
      </c>
      <c r="G101" s="18">
        <v>1022.3</v>
      </c>
    </row>
    <row r="102" spans="2:7" x14ac:dyDescent="0.25">
      <c r="B102" s="18">
        <v>8500</v>
      </c>
      <c r="C102" s="18">
        <v>90.59</v>
      </c>
      <c r="D102" s="18">
        <v>88.698899999999995</v>
      </c>
      <c r="E102" s="18">
        <v>7574.92</v>
      </c>
      <c r="F102" s="18">
        <v>-675.19</v>
      </c>
      <c r="G102" s="18">
        <v>1122.27</v>
      </c>
    </row>
    <row r="103" spans="2:7" x14ac:dyDescent="0.25">
      <c r="B103" s="18">
        <v>8600</v>
      </c>
      <c r="C103" s="18">
        <v>90.59</v>
      </c>
      <c r="D103" s="18">
        <v>88.698899999999995</v>
      </c>
      <c r="E103" s="18">
        <v>7573.89</v>
      </c>
      <c r="F103" s="18">
        <v>-672.92</v>
      </c>
      <c r="G103" s="18">
        <v>1222.23</v>
      </c>
    </row>
    <row r="104" spans="2:7" x14ac:dyDescent="0.25">
      <c r="B104" s="18">
        <v>8700</v>
      </c>
      <c r="C104" s="18">
        <v>90.59</v>
      </c>
      <c r="D104" s="18">
        <v>88.698899999999995</v>
      </c>
      <c r="E104" s="18">
        <v>7572.86</v>
      </c>
      <c r="F104" s="18">
        <v>-670.65</v>
      </c>
      <c r="G104" s="18">
        <v>1322.2</v>
      </c>
    </row>
    <row r="105" spans="2:7" x14ac:dyDescent="0.25">
      <c r="B105" s="18">
        <v>8800</v>
      </c>
      <c r="C105" s="18">
        <v>90.59</v>
      </c>
      <c r="D105" s="18">
        <v>88.698899999999995</v>
      </c>
      <c r="E105" s="18">
        <v>7571.83</v>
      </c>
      <c r="F105" s="18">
        <v>-668.38</v>
      </c>
      <c r="G105" s="18">
        <v>1422.17</v>
      </c>
    </row>
    <row r="106" spans="2:7" x14ac:dyDescent="0.25">
      <c r="B106" s="18">
        <v>8900</v>
      </c>
      <c r="C106" s="18">
        <v>90.59</v>
      </c>
      <c r="D106" s="18">
        <v>88.698899999999995</v>
      </c>
      <c r="E106" s="18">
        <v>7570.8</v>
      </c>
      <c r="F106" s="18">
        <v>-666.11</v>
      </c>
      <c r="G106" s="18">
        <v>1522.14</v>
      </c>
    </row>
    <row r="107" spans="2:7" x14ac:dyDescent="0.25">
      <c r="B107" s="18">
        <v>9000</v>
      </c>
      <c r="C107" s="18">
        <v>90.59</v>
      </c>
      <c r="D107" s="18">
        <v>88.698899999999995</v>
      </c>
      <c r="E107" s="18">
        <v>7569.77</v>
      </c>
      <c r="F107" s="18">
        <v>-663.84</v>
      </c>
      <c r="G107" s="18">
        <v>1622.11</v>
      </c>
    </row>
    <row r="108" spans="2:7" x14ac:dyDescent="0.25">
      <c r="B108" s="18">
        <v>9100</v>
      </c>
      <c r="C108" s="18">
        <v>90.59</v>
      </c>
      <c r="D108" s="18">
        <v>88.698899999999995</v>
      </c>
      <c r="E108" s="18">
        <v>7568.74</v>
      </c>
      <c r="F108" s="18">
        <v>-661.57</v>
      </c>
      <c r="G108" s="18">
        <v>1722.08</v>
      </c>
    </row>
    <row r="109" spans="2:7" x14ac:dyDescent="0.25">
      <c r="B109" s="18">
        <v>9200</v>
      </c>
      <c r="C109" s="18">
        <v>90.59</v>
      </c>
      <c r="D109" s="18">
        <v>88.698899999999995</v>
      </c>
      <c r="E109" s="18">
        <v>7567.71</v>
      </c>
      <c r="F109" s="18">
        <v>-659.3</v>
      </c>
      <c r="G109" s="18">
        <v>1822.05</v>
      </c>
    </row>
    <row r="110" spans="2:7" x14ac:dyDescent="0.25">
      <c r="B110" s="18">
        <v>9300</v>
      </c>
      <c r="C110" s="18">
        <v>90.59</v>
      </c>
      <c r="D110" s="18">
        <v>88.698899999999995</v>
      </c>
      <c r="E110" s="18">
        <v>7566.68</v>
      </c>
      <c r="F110" s="18">
        <v>-657.03</v>
      </c>
      <c r="G110" s="18">
        <v>1922.02</v>
      </c>
    </row>
    <row r="111" spans="2:7" x14ac:dyDescent="0.25">
      <c r="B111" s="18">
        <v>9400</v>
      </c>
      <c r="C111" s="18">
        <v>90.59</v>
      </c>
      <c r="D111" s="18">
        <v>88.698899999999995</v>
      </c>
      <c r="E111" s="18">
        <v>7565.65</v>
      </c>
      <c r="F111" s="18">
        <v>-654.76</v>
      </c>
      <c r="G111" s="18">
        <v>2021.99</v>
      </c>
    </row>
    <row r="112" spans="2:7" x14ac:dyDescent="0.25">
      <c r="B112" s="18">
        <v>9500</v>
      </c>
      <c r="C112" s="18">
        <v>90.59</v>
      </c>
      <c r="D112" s="18">
        <v>88.698899999999995</v>
      </c>
      <c r="E112" s="18">
        <v>7564.62</v>
      </c>
      <c r="F112" s="18">
        <v>-652.49</v>
      </c>
      <c r="G112" s="18">
        <v>2121.9499999999998</v>
      </c>
    </row>
    <row r="113" spans="2:7" x14ac:dyDescent="0.25">
      <c r="B113" s="18">
        <v>9600</v>
      </c>
      <c r="C113" s="18">
        <v>90.59</v>
      </c>
      <c r="D113" s="18">
        <v>88.698899999999995</v>
      </c>
      <c r="E113" s="18">
        <v>7563.59</v>
      </c>
      <c r="F113" s="18">
        <v>-650.21</v>
      </c>
      <c r="G113" s="18">
        <v>2221.92</v>
      </c>
    </row>
    <row r="114" spans="2:7" x14ac:dyDescent="0.25">
      <c r="B114" s="18">
        <v>9700</v>
      </c>
      <c r="C114" s="18">
        <v>90.59</v>
      </c>
      <c r="D114" s="18">
        <v>88.698899999999995</v>
      </c>
      <c r="E114" s="18">
        <v>7562.56</v>
      </c>
      <c r="F114" s="18">
        <v>-647.94000000000005</v>
      </c>
      <c r="G114" s="18">
        <v>2321.89</v>
      </c>
    </row>
    <row r="115" spans="2:7" x14ac:dyDescent="0.25">
      <c r="B115" s="18">
        <v>9800</v>
      </c>
      <c r="C115" s="18">
        <v>90.59</v>
      </c>
      <c r="D115" s="18">
        <v>88.698899999999995</v>
      </c>
      <c r="E115" s="18">
        <v>7561.53</v>
      </c>
      <c r="F115" s="18">
        <v>-645.66999999999996</v>
      </c>
      <c r="G115" s="18">
        <v>2421.86</v>
      </c>
    </row>
    <row r="116" spans="2:7" x14ac:dyDescent="0.25">
      <c r="B116" s="18">
        <v>9900</v>
      </c>
      <c r="C116" s="18">
        <v>90.59</v>
      </c>
      <c r="D116" s="18">
        <v>88.698899999999995</v>
      </c>
      <c r="E116" s="18">
        <v>7560.5</v>
      </c>
      <c r="F116" s="18">
        <v>-643.4</v>
      </c>
      <c r="G116" s="18">
        <v>2521.83</v>
      </c>
    </row>
    <row r="117" spans="2:7" x14ac:dyDescent="0.25">
      <c r="B117" s="18">
        <v>10000</v>
      </c>
      <c r="C117" s="18">
        <v>90.59</v>
      </c>
      <c r="D117" s="18">
        <v>88.698899999999995</v>
      </c>
      <c r="E117" s="18">
        <v>7559.47</v>
      </c>
      <c r="F117" s="18">
        <v>-641.13</v>
      </c>
      <c r="G117" s="18">
        <v>2621.8</v>
      </c>
    </row>
    <row r="118" spans="2:7" x14ac:dyDescent="0.25">
      <c r="B118" s="18">
        <v>10100</v>
      </c>
      <c r="C118" s="18">
        <v>90.59</v>
      </c>
      <c r="D118" s="18">
        <v>88.698899999999995</v>
      </c>
      <c r="E118" s="18">
        <v>7558.44</v>
      </c>
      <c r="F118" s="18">
        <v>-638.86</v>
      </c>
      <c r="G118" s="18">
        <v>2721.77</v>
      </c>
    </row>
    <row r="119" spans="2:7" x14ac:dyDescent="0.25">
      <c r="B119" s="18">
        <v>10200</v>
      </c>
      <c r="C119" s="18">
        <v>90.59</v>
      </c>
      <c r="D119" s="18">
        <v>88.698899999999995</v>
      </c>
      <c r="E119" s="18">
        <v>7557.41</v>
      </c>
      <c r="F119" s="18">
        <v>-636.59</v>
      </c>
      <c r="G119" s="18">
        <v>2821.74</v>
      </c>
    </row>
    <row r="120" spans="2:7" x14ac:dyDescent="0.25">
      <c r="B120" s="18">
        <v>10300</v>
      </c>
      <c r="C120" s="18">
        <v>90.59</v>
      </c>
      <c r="D120" s="18">
        <v>88.698899999999995</v>
      </c>
      <c r="E120" s="18">
        <v>7556.38</v>
      </c>
      <c r="F120" s="18">
        <v>-634.32000000000005</v>
      </c>
      <c r="G120" s="18">
        <v>2921.71</v>
      </c>
    </row>
    <row r="121" spans="2:7" x14ac:dyDescent="0.25">
      <c r="B121" s="18">
        <v>10400</v>
      </c>
      <c r="C121" s="18">
        <v>90.59</v>
      </c>
      <c r="D121" s="18">
        <v>88.698899999999995</v>
      </c>
      <c r="E121" s="18">
        <v>7555.35</v>
      </c>
      <c r="F121" s="18">
        <v>-632.04999999999995</v>
      </c>
      <c r="G121" s="18">
        <v>3021.67</v>
      </c>
    </row>
    <row r="122" spans="2:7" x14ac:dyDescent="0.25">
      <c r="B122" s="18">
        <v>10500</v>
      </c>
      <c r="C122" s="18">
        <v>90.59</v>
      </c>
      <c r="D122" s="18">
        <v>88.698899999999995</v>
      </c>
      <c r="E122" s="18">
        <v>7554.33</v>
      </c>
      <c r="F122" s="18">
        <v>-629.78</v>
      </c>
      <c r="G122" s="18">
        <v>3121.64</v>
      </c>
    </row>
    <row r="123" spans="2:7" x14ac:dyDescent="0.25">
      <c r="B123" s="18">
        <v>10600</v>
      </c>
      <c r="C123" s="18">
        <v>90.59</v>
      </c>
      <c r="D123" s="18">
        <v>88.698899999999995</v>
      </c>
      <c r="E123" s="18">
        <v>7553.3</v>
      </c>
      <c r="F123" s="18">
        <v>-627.51</v>
      </c>
      <c r="G123" s="18">
        <v>3221.61</v>
      </c>
    </row>
    <row r="124" spans="2:7" x14ac:dyDescent="0.25">
      <c r="B124" s="18">
        <v>10700</v>
      </c>
      <c r="C124" s="18">
        <v>90.59</v>
      </c>
      <c r="D124" s="18">
        <v>88.698899999999995</v>
      </c>
      <c r="E124" s="18">
        <v>7552.27</v>
      </c>
      <c r="F124" s="18">
        <v>-625.24</v>
      </c>
      <c r="G124" s="18">
        <v>3321.58</v>
      </c>
    </row>
    <row r="125" spans="2:7" x14ac:dyDescent="0.25">
      <c r="B125" s="18">
        <v>10800</v>
      </c>
      <c r="C125" s="18">
        <v>90.59</v>
      </c>
      <c r="D125" s="18">
        <v>88.698899999999995</v>
      </c>
      <c r="E125" s="18">
        <v>7551.24</v>
      </c>
      <c r="F125" s="18">
        <v>-622.97</v>
      </c>
      <c r="G125" s="18">
        <v>3421.55</v>
      </c>
    </row>
    <row r="126" spans="2:7" x14ac:dyDescent="0.25">
      <c r="B126" s="18">
        <v>10900</v>
      </c>
      <c r="C126" s="18">
        <v>90.59</v>
      </c>
      <c r="D126" s="18">
        <v>88.698899999999995</v>
      </c>
      <c r="E126" s="18">
        <v>7550.21</v>
      </c>
      <c r="F126" s="18">
        <v>-620.70000000000005</v>
      </c>
      <c r="G126" s="18">
        <v>3521.52</v>
      </c>
    </row>
    <row r="127" spans="2:7" x14ac:dyDescent="0.25">
      <c r="B127" s="18">
        <v>10930.7</v>
      </c>
      <c r="C127" s="18">
        <v>90.59</v>
      </c>
      <c r="D127" s="18">
        <v>88.698899999999995</v>
      </c>
      <c r="E127" s="18">
        <v>7549.89</v>
      </c>
      <c r="F127" s="18">
        <v>-620</v>
      </c>
      <c r="G127" s="18">
        <v>3552.21</v>
      </c>
    </row>
    <row r="128" spans="2:7" x14ac:dyDescent="0.25">
      <c r="B128" s="18">
        <v>11000</v>
      </c>
      <c r="C128" s="18">
        <v>90.586600000000004</v>
      </c>
      <c r="D128" s="18">
        <v>88.703599999999994</v>
      </c>
      <c r="E128" s="18">
        <v>7549.18</v>
      </c>
      <c r="F128" s="18">
        <v>-618.42999999999995</v>
      </c>
      <c r="G128" s="18">
        <v>3621.49</v>
      </c>
    </row>
    <row r="129" spans="2:7" x14ac:dyDescent="0.25">
      <c r="B129" s="18">
        <v>11100</v>
      </c>
      <c r="C129" s="18">
        <v>90.581699999999998</v>
      </c>
      <c r="D129" s="18">
        <v>88.710499999999996</v>
      </c>
      <c r="E129" s="18">
        <v>7548.16</v>
      </c>
      <c r="F129" s="18">
        <v>-616.16999999999996</v>
      </c>
      <c r="G129" s="18">
        <v>3721.46</v>
      </c>
    </row>
    <row r="130" spans="2:7" x14ac:dyDescent="0.25">
      <c r="B130" s="18">
        <v>11200</v>
      </c>
      <c r="C130" s="18">
        <v>90.576700000000002</v>
      </c>
      <c r="D130" s="18">
        <v>88.717299999999994</v>
      </c>
      <c r="E130" s="18">
        <v>7547.15</v>
      </c>
      <c r="F130" s="18">
        <v>-613.92999999999995</v>
      </c>
      <c r="G130" s="18">
        <v>3821.43</v>
      </c>
    </row>
    <row r="131" spans="2:7" x14ac:dyDescent="0.25">
      <c r="B131" s="18">
        <v>11300</v>
      </c>
      <c r="C131" s="18">
        <v>90.571799999999996</v>
      </c>
      <c r="D131" s="18">
        <v>88.724199999999996</v>
      </c>
      <c r="E131" s="18">
        <v>7546.15</v>
      </c>
      <c r="F131" s="18">
        <v>-611.70000000000005</v>
      </c>
      <c r="G131" s="18">
        <v>3921.4</v>
      </c>
    </row>
    <row r="132" spans="2:7" x14ac:dyDescent="0.25">
      <c r="B132" s="18">
        <v>11400</v>
      </c>
      <c r="C132" s="18">
        <v>90.566900000000004</v>
      </c>
      <c r="D132" s="18">
        <v>88.730999999999995</v>
      </c>
      <c r="E132" s="18">
        <v>7545.15</v>
      </c>
      <c r="F132" s="18">
        <v>-609.48</v>
      </c>
      <c r="G132" s="18">
        <v>4021.37</v>
      </c>
    </row>
    <row r="133" spans="2:7" x14ac:dyDescent="0.25">
      <c r="B133" s="18">
        <v>11500</v>
      </c>
      <c r="C133" s="18">
        <v>90.561999999999998</v>
      </c>
      <c r="D133" s="18">
        <v>88.737899999999996</v>
      </c>
      <c r="E133" s="18">
        <v>7544.17</v>
      </c>
      <c r="F133" s="18">
        <v>-607.27</v>
      </c>
      <c r="G133" s="18">
        <v>4121.34</v>
      </c>
    </row>
    <row r="134" spans="2:7" x14ac:dyDescent="0.25">
      <c r="B134" s="18">
        <v>11600</v>
      </c>
      <c r="C134" s="18">
        <v>90.557000000000002</v>
      </c>
      <c r="D134" s="18">
        <v>88.744699999999995</v>
      </c>
      <c r="E134" s="18">
        <v>7543.19</v>
      </c>
      <c r="F134" s="18">
        <v>-605.07000000000005</v>
      </c>
      <c r="G134" s="18">
        <v>4221.3100000000004</v>
      </c>
    </row>
    <row r="135" spans="2:7" x14ac:dyDescent="0.25">
      <c r="B135" s="18">
        <v>11700</v>
      </c>
      <c r="C135" s="18">
        <v>90.552099999999996</v>
      </c>
      <c r="D135" s="18">
        <v>88.751599999999996</v>
      </c>
      <c r="E135" s="18">
        <v>7542.22</v>
      </c>
      <c r="F135" s="18">
        <v>-602.89</v>
      </c>
      <c r="G135" s="18">
        <v>4321.28</v>
      </c>
    </row>
    <row r="136" spans="2:7" x14ac:dyDescent="0.25">
      <c r="B136" s="18">
        <v>11800</v>
      </c>
      <c r="C136" s="18">
        <v>90.547200000000004</v>
      </c>
      <c r="D136" s="18">
        <v>88.758399999999995</v>
      </c>
      <c r="E136" s="18">
        <v>7541.26</v>
      </c>
      <c r="F136" s="18">
        <v>-600.71</v>
      </c>
      <c r="G136" s="18">
        <v>4421.25</v>
      </c>
    </row>
    <row r="137" spans="2:7" x14ac:dyDescent="0.25">
      <c r="B137" s="18">
        <v>11900</v>
      </c>
      <c r="C137" s="18">
        <v>90.542299999999997</v>
      </c>
      <c r="D137" s="18">
        <v>88.765299999999996</v>
      </c>
      <c r="E137" s="18">
        <v>7540.31</v>
      </c>
      <c r="F137" s="18">
        <v>-598.54999999999995</v>
      </c>
      <c r="G137" s="18">
        <v>4521.2299999999996</v>
      </c>
    </row>
    <row r="138" spans="2:7" x14ac:dyDescent="0.25">
      <c r="B138" s="18">
        <v>12000</v>
      </c>
      <c r="C138" s="18">
        <v>90.537400000000005</v>
      </c>
      <c r="D138" s="18">
        <v>88.772099999999995</v>
      </c>
      <c r="E138" s="18">
        <v>7539.37</v>
      </c>
      <c r="F138" s="18">
        <v>-596.4</v>
      </c>
      <c r="G138" s="18">
        <v>4621.2</v>
      </c>
    </row>
    <row r="139" spans="2:7" x14ac:dyDescent="0.25">
      <c r="B139" s="18">
        <v>12100</v>
      </c>
      <c r="C139" s="18">
        <v>90.532399999999996</v>
      </c>
      <c r="D139" s="18">
        <v>88.778999999999996</v>
      </c>
      <c r="E139" s="18">
        <v>7538.44</v>
      </c>
      <c r="F139" s="18">
        <v>-594.27</v>
      </c>
      <c r="G139" s="18">
        <v>4721.17</v>
      </c>
    </row>
    <row r="140" spans="2:7" x14ac:dyDescent="0.25">
      <c r="B140" s="18">
        <v>12200</v>
      </c>
      <c r="C140" s="18">
        <v>90.527500000000003</v>
      </c>
      <c r="D140" s="18">
        <v>88.785799999999995</v>
      </c>
      <c r="E140" s="18">
        <v>7537.51</v>
      </c>
      <c r="F140" s="18">
        <v>-592.14</v>
      </c>
      <c r="G140" s="18">
        <v>4821.1400000000003</v>
      </c>
    </row>
    <row r="141" spans="2:7" x14ac:dyDescent="0.25">
      <c r="B141" s="18">
        <v>12300</v>
      </c>
      <c r="C141" s="18">
        <v>90.522599999999997</v>
      </c>
      <c r="D141" s="18">
        <v>88.792699999999996</v>
      </c>
      <c r="E141" s="18">
        <v>7536.6</v>
      </c>
      <c r="F141" s="18">
        <v>-590.03</v>
      </c>
      <c r="G141" s="18">
        <v>4921.12</v>
      </c>
    </row>
    <row r="142" spans="2:7" x14ac:dyDescent="0.25">
      <c r="B142" s="18">
        <v>12400</v>
      </c>
      <c r="C142" s="18">
        <v>90.517700000000005</v>
      </c>
      <c r="D142" s="18">
        <v>88.799599999999998</v>
      </c>
      <c r="E142" s="18">
        <v>7535.69</v>
      </c>
      <c r="F142" s="18">
        <v>-587.92999999999995</v>
      </c>
      <c r="G142" s="18">
        <v>5021.09</v>
      </c>
    </row>
    <row r="143" spans="2:7" x14ac:dyDescent="0.25">
      <c r="B143" s="18">
        <v>12500</v>
      </c>
      <c r="C143" s="18">
        <v>90.512699999999995</v>
      </c>
      <c r="D143" s="18">
        <v>88.806399999999996</v>
      </c>
      <c r="E143" s="18">
        <v>7534.79</v>
      </c>
      <c r="F143" s="18">
        <v>-585.84</v>
      </c>
      <c r="G143" s="18">
        <v>5121.0600000000004</v>
      </c>
    </row>
    <row r="144" spans="2:7" x14ac:dyDescent="0.25">
      <c r="B144" s="18">
        <v>12600</v>
      </c>
      <c r="C144" s="18">
        <v>90.507800000000003</v>
      </c>
      <c r="D144" s="18">
        <v>88.813299999999998</v>
      </c>
      <c r="E144" s="18">
        <v>7533.9</v>
      </c>
      <c r="F144" s="18">
        <v>-583.76</v>
      </c>
      <c r="G144" s="18">
        <v>5221.04</v>
      </c>
    </row>
    <row r="145" spans="2:7" x14ac:dyDescent="0.25">
      <c r="B145" s="18">
        <v>12700</v>
      </c>
      <c r="C145" s="18">
        <v>90.502899999999997</v>
      </c>
      <c r="D145" s="18">
        <v>88.820099999999996</v>
      </c>
      <c r="E145" s="18">
        <v>7533.02</v>
      </c>
      <c r="F145" s="18">
        <v>-581.70000000000005</v>
      </c>
      <c r="G145" s="18">
        <v>5321.01</v>
      </c>
    </row>
    <row r="146" spans="2:7" x14ac:dyDescent="0.25">
      <c r="B146" s="18">
        <v>12800</v>
      </c>
      <c r="C146" s="18">
        <v>90.498000000000005</v>
      </c>
      <c r="D146" s="18">
        <v>88.826999999999998</v>
      </c>
      <c r="E146" s="18">
        <v>7532.14</v>
      </c>
      <c r="F146" s="18">
        <v>-579.64</v>
      </c>
      <c r="G146" s="18">
        <v>5420.99</v>
      </c>
    </row>
    <row r="147" spans="2:7" x14ac:dyDescent="0.25">
      <c r="B147" s="18">
        <v>12900</v>
      </c>
      <c r="C147" s="18">
        <v>90.492999999999995</v>
      </c>
      <c r="D147" s="18">
        <v>88.833799999999997</v>
      </c>
      <c r="E147" s="18">
        <v>7531.28</v>
      </c>
      <c r="F147" s="18">
        <v>-577.6</v>
      </c>
      <c r="G147" s="18">
        <v>5520.96</v>
      </c>
    </row>
    <row r="148" spans="2:7" x14ac:dyDescent="0.25">
      <c r="B148" s="18">
        <v>13000</v>
      </c>
      <c r="C148" s="18">
        <v>90.488100000000003</v>
      </c>
      <c r="D148" s="18">
        <v>88.840699999999998</v>
      </c>
      <c r="E148" s="18">
        <v>7530.42</v>
      </c>
      <c r="F148" s="18">
        <v>-575.57000000000005</v>
      </c>
      <c r="G148" s="18">
        <v>5620.94</v>
      </c>
    </row>
    <row r="149" spans="2:7" x14ac:dyDescent="0.25">
      <c r="B149" s="18">
        <v>13100</v>
      </c>
      <c r="C149" s="18">
        <v>90.483199999999997</v>
      </c>
      <c r="D149" s="18">
        <v>88.847499999999997</v>
      </c>
      <c r="E149" s="18">
        <v>7529.57</v>
      </c>
      <c r="F149" s="18">
        <v>-573.55999999999995</v>
      </c>
      <c r="G149" s="18">
        <v>5720.92</v>
      </c>
    </row>
    <row r="150" spans="2:7" x14ac:dyDescent="0.25">
      <c r="B150" s="18">
        <v>13200</v>
      </c>
      <c r="C150" s="18">
        <v>90.478300000000004</v>
      </c>
      <c r="D150" s="18">
        <v>88.854399999999998</v>
      </c>
      <c r="E150" s="18">
        <v>7528.73</v>
      </c>
      <c r="F150" s="18">
        <v>-571.54999999999995</v>
      </c>
      <c r="G150" s="18">
        <v>5820.89</v>
      </c>
    </row>
    <row r="151" spans="2:7" x14ac:dyDescent="0.25">
      <c r="B151" s="18">
        <v>13300</v>
      </c>
      <c r="C151" s="18">
        <v>90.473299999999995</v>
      </c>
      <c r="D151" s="18">
        <v>88.861199999999997</v>
      </c>
      <c r="E151" s="18">
        <v>7527.9</v>
      </c>
      <c r="F151" s="18">
        <v>-569.55999999999995</v>
      </c>
      <c r="G151" s="18">
        <v>5920.87</v>
      </c>
    </row>
    <row r="152" spans="2:7" x14ac:dyDescent="0.25">
      <c r="B152" s="18">
        <v>13400</v>
      </c>
      <c r="C152" s="18">
        <v>90.468400000000003</v>
      </c>
      <c r="D152" s="18">
        <v>88.868099999999998</v>
      </c>
      <c r="E152" s="18">
        <v>7527.08</v>
      </c>
      <c r="F152" s="18">
        <v>-567.58000000000004</v>
      </c>
      <c r="G152" s="18">
        <v>6020.85</v>
      </c>
    </row>
    <row r="153" spans="2:7" x14ac:dyDescent="0.25">
      <c r="B153" s="18">
        <v>13500</v>
      </c>
      <c r="C153" s="18">
        <v>90.463499999999996</v>
      </c>
      <c r="D153" s="18">
        <v>88.874899999999997</v>
      </c>
      <c r="E153" s="18">
        <v>7526.27</v>
      </c>
      <c r="F153" s="18">
        <v>-565.61</v>
      </c>
      <c r="G153" s="18">
        <v>6120.82</v>
      </c>
    </row>
    <row r="154" spans="2:7" x14ac:dyDescent="0.25">
      <c r="B154" s="18">
        <v>13600</v>
      </c>
      <c r="C154" s="18">
        <v>90.458600000000004</v>
      </c>
      <c r="D154" s="18">
        <v>88.881799999999998</v>
      </c>
      <c r="E154" s="18">
        <v>7525.46</v>
      </c>
      <c r="F154" s="18">
        <v>-563.65</v>
      </c>
      <c r="G154" s="18">
        <v>6220.8</v>
      </c>
    </row>
    <row r="155" spans="2:7" x14ac:dyDescent="0.25">
      <c r="B155" s="18">
        <v>13700</v>
      </c>
      <c r="C155" s="18">
        <v>90.453699999999998</v>
      </c>
      <c r="D155" s="18">
        <v>88.888599999999997</v>
      </c>
      <c r="E155" s="18">
        <v>7524.67</v>
      </c>
      <c r="F155" s="18">
        <v>-561.70000000000005</v>
      </c>
      <c r="G155" s="18">
        <v>6320.78</v>
      </c>
    </row>
    <row r="156" spans="2:7" x14ac:dyDescent="0.25">
      <c r="B156" s="18">
        <v>13800</v>
      </c>
      <c r="C156" s="18">
        <v>90.448700000000002</v>
      </c>
      <c r="D156" s="18">
        <v>88.895499999999998</v>
      </c>
      <c r="E156" s="18">
        <v>7523.88</v>
      </c>
      <c r="F156" s="18">
        <v>-559.77</v>
      </c>
      <c r="G156" s="18">
        <v>6420.76</v>
      </c>
    </row>
    <row r="157" spans="2:7" x14ac:dyDescent="0.25">
      <c r="B157" s="18">
        <v>13900</v>
      </c>
      <c r="C157" s="18">
        <v>90.443799999999996</v>
      </c>
      <c r="D157" s="18">
        <v>88.902299999999997</v>
      </c>
      <c r="E157" s="18">
        <v>7523.1</v>
      </c>
      <c r="F157" s="18">
        <v>-557.85</v>
      </c>
      <c r="G157" s="18">
        <v>6520.74</v>
      </c>
    </row>
    <row r="158" spans="2:7" x14ac:dyDescent="0.25">
      <c r="B158" s="18">
        <v>14000</v>
      </c>
      <c r="C158" s="18">
        <v>90.438900000000004</v>
      </c>
      <c r="D158" s="18">
        <v>88.909199999999998</v>
      </c>
      <c r="E158" s="18">
        <v>7522.33</v>
      </c>
      <c r="F158" s="18">
        <v>-555.94000000000005</v>
      </c>
      <c r="G158" s="18">
        <v>6620.71</v>
      </c>
    </row>
    <row r="159" spans="2:7" x14ac:dyDescent="0.25">
      <c r="B159" s="18">
        <v>14100</v>
      </c>
      <c r="C159" s="18">
        <v>90.433999999999997</v>
      </c>
      <c r="D159" s="18">
        <v>88.915999999999997</v>
      </c>
      <c r="E159" s="18">
        <v>7521.57</v>
      </c>
      <c r="F159" s="18">
        <v>-554.04</v>
      </c>
      <c r="G159" s="18">
        <v>6720.69</v>
      </c>
    </row>
    <row r="160" spans="2:7" x14ac:dyDescent="0.25">
      <c r="B160" s="18">
        <v>14200</v>
      </c>
      <c r="C160" s="18">
        <v>90.429000000000002</v>
      </c>
      <c r="D160" s="18">
        <v>88.922899999999998</v>
      </c>
      <c r="E160" s="18">
        <v>7520.82</v>
      </c>
      <c r="F160" s="18">
        <v>-552.16</v>
      </c>
      <c r="G160" s="18">
        <v>6820.67</v>
      </c>
    </row>
    <row r="161" spans="2:7" x14ac:dyDescent="0.25">
      <c r="B161" s="18">
        <v>14300</v>
      </c>
      <c r="C161" s="18">
        <v>90.424099999999996</v>
      </c>
      <c r="D161" s="18">
        <v>88.9298</v>
      </c>
      <c r="E161" s="18">
        <v>7520.07</v>
      </c>
      <c r="F161" s="18">
        <v>-550.28</v>
      </c>
      <c r="G161" s="18">
        <v>6920.65</v>
      </c>
    </row>
    <row r="162" spans="2:7" x14ac:dyDescent="0.25">
      <c r="B162" s="18">
        <v>14400</v>
      </c>
      <c r="C162" s="18">
        <v>90.419200000000004</v>
      </c>
      <c r="D162" s="18">
        <v>88.936599999999999</v>
      </c>
      <c r="E162" s="18">
        <v>7519.34</v>
      </c>
      <c r="F162" s="18">
        <v>-548.41999999999996</v>
      </c>
      <c r="G162" s="18">
        <v>7020.63</v>
      </c>
    </row>
    <row r="163" spans="2:7" x14ac:dyDescent="0.25">
      <c r="B163" s="18">
        <v>14500</v>
      </c>
      <c r="C163" s="18">
        <v>90.414299999999997</v>
      </c>
      <c r="D163" s="18">
        <v>88.9435</v>
      </c>
      <c r="E163" s="18">
        <v>7518.61</v>
      </c>
      <c r="F163" s="18">
        <v>-546.57000000000005</v>
      </c>
      <c r="G163" s="18">
        <v>7120.61</v>
      </c>
    </row>
    <row r="164" spans="2:7" x14ac:dyDescent="0.25">
      <c r="B164" s="18">
        <v>14600</v>
      </c>
      <c r="C164" s="18">
        <v>90.409300000000002</v>
      </c>
      <c r="D164" s="18">
        <v>88.950299999999999</v>
      </c>
      <c r="E164" s="18">
        <v>7517.89</v>
      </c>
      <c r="F164" s="18">
        <v>-544.73</v>
      </c>
      <c r="G164" s="18">
        <v>7220.59</v>
      </c>
    </row>
    <row r="165" spans="2:7" x14ac:dyDescent="0.25">
      <c r="B165" s="18">
        <v>14700</v>
      </c>
      <c r="C165" s="18">
        <v>90.404399999999995</v>
      </c>
      <c r="D165" s="18">
        <v>88.9572</v>
      </c>
      <c r="E165" s="18">
        <v>7517.18</v>
      </c>
      <c r="F165" s="18">
        <v>-542.91</v>
      </c>
      <c r="G165" s="18">
        <v>7320.57</v>
      </c>
    </row>
    <row r="166" spans="2:7" x14ac:dyDescent="0.25">
      <c r="B166" s="18">
        <v>14800</v>
      </c>
      <c r="C166" s="18">
        <v>90.399500000000003</v>
      </c>
      <c r="D166" s="18">
        <v>88.963999999999999</v>
      </c>
      <c r="E166" s="18">
        <v>7516.48</v>
      </c>
      <c r="F166" s="18">
        <v>-541.09</v>
      </c>
      <c r="G166" s="18">
        <v>7420.56</v>
      </c>
    </row>
    <row r="167" spans="2:7" x14ac:dyDescent="0.25">
      <c r="B167" s="18">
        <v>14900</v>
      </c>
      <c r="C167" s="18">
        <v>90.394599999999997</v>
      </c>
      <c r="D167" s="18">
        <v>88.9709</v>
      </c>
      <c r="E167" s="18">
        <v>7515.79</v>
      </c>
      <c r="F167" s="18">
        <v>-539.29</v>
      </c>
      <c r="G167" s="18">
        <v>7520.54</v>
      </c>
    </row>
    <row r="168" spans="2:7" x14ac:dyDescent="0.25">
      <c r="B168" s="18">
        <v>15000</v>
      </c>
      <c r="C168" s="18">
        <v>90.389600000000002</v>
      </c>
      <c r="D168" s="18">
        <v>88.977699999999999</v>
      </c>
      <c r="E168" s="18">
        <v>7515.1</v>
      </c>
      <c r="F168" s="18">
        <v>-537.5</v>
      </c>
      <c r="G168" s="18">
        <v>7620.52</v>
      </c>
    </row>
    <row r="169" spans="2:7" x14ac:dyDescent="0.25">
      <c r="B169" s="18">
        <v>15100</v>
      </c>
      <c r="C169" s="18">
        <v>90.384699999999995</v>
      </c>
      <c r="D169" s="18">
        <v>88.9846</v>
      </c>
      <c r="E169" s="18">
        <v>7514.43</v>
      </c>
      <c r="F169" s="18">
        <v>-535.72</v>
      </c>
      <c r="G169" s="18">
        <v>7720.5</v>
      </c>
    </row>
    <row r="170" spans="2:7" x14ac:dyDescent="0.25">
      <c r="B170" s="18">
        <v>15200</v>
      </c>
      <c r="C170" s="18">
        <v>90.379800000000003</v>
      </c>
      <c r="D170" s="18">
        <v>88.991399999999999</v>
      </c>
      <c r="E170" s="18">
        <v>7513.76</v>
      </c>
      <c r="F170" s="18">
        <v>-533.96</v>
      </c>
      <c r="G170" s="18">
        <v>7820.48</v>
      </c>
    </row>
    <row r="171" spans="2:7" x14ac:dyDescent="0.25">
      <c r="B171" s="18">
        <v>15300</v>
      </c>
      <c r="C171" s="18">
        <v>90.374899999999997</v>
      </c>
      <c r="D171" s="18">
        <v>88.9983</v>
      </c>
      <c r="E171" s="18">
        <v>7513.1</v>
      </c>
      <c r="F171" s="18">
        <v>-532.20000000000005</v>
      </c>
      <c r="G171" s="18">
        <v>7920.47</v>
      </c>
    </row>
    <row r="172" spans="2:7" x14ac:dyDescent="0.25">
      <c r="B172" s="18">
        <v>15400</v>
      </c>
      <c r="C172" s="18">
        <v>90.369900000000001</v>
      </c>
      <c r="D172" s="18">
        <v>89.005099999999999</v>
      </c>
      <c r="E172" s="18">
        <v>7512.45</v>
      </c>
      <c r="F172" s="18">
        <v>-530.46</v>
      </c>
      <c r="G172" s="18">
        <v>8020.45</v>
      </c>
    </row>
    <row r="173" spans="2:7" x14ac:dyDescent="0.25">
      <c r="B173" s="18">
        <v>15500</v>
      </c>
      <c r="C173" s="18">
        <v>90.364999999999995</v>
      </c>
      <c r="D173" s="18">
        <v>89.012</v>
      </c>
      <c r="E173" s="18">
        <v>7511.81</v>
      </c>
      <c r="F173" s="18">
        <v>-528.73</v>
      </c>
      <c r="G173" s="18">
        <v>8120.43</v>
      </c>
    </row>
    <row r="174" spans="2:7" x14ac:dyDescent="0.25">
      <c r="B174" s="18">
        <v>15600</v>
      </c>
      <c r="C174" s="18">
        <v>90.360100000000003</v>
      </c>
      <c r="D174" s="18">
        <v>89.018799999999999</v>
      </c>
      <c r="E174" s="18">
        <v>7511.18</v>
      </c>
      <c r="F174" s="18">
        <v>-527.01</v>
      </c>
      <c r="G174" s="18">
        <v>8220.41</v>
      </c>
    </row>
    <row r="175" spans="2:7" x14ac:dyDescent="0.25">
      <c r="B175" s="18">
        <v>15700</v>
      </c>
      <c r="C175" s="18">
        <v>90.355199999999996</v>
      </c>
      <c r="D175" s="18">
        <v>89.025700000000001</v>
      </c>
      <c r="E175" s="18">
        <v>7510.55</v>
      </c>
      <c r="F175" s="18">
        <v>-525.30999999999995</v>
      </c>
      <c r="G175" s="18">
        <v>8320.4</v>
      </c>
    </row>
    <row r="176" spans="2:7" x14ac:dyDescent="0.25">
      <c r="B176" s="18">
        <v>15800</v>
      </c>
      <c r="C176" s="18">
        <v>90.350300000000004</v>
      </c>
      <c r="D176" s="18">
        <v>89.032499999999999</v>
      </c>
      <c r="E176" s="18">
        <v>7509.94</v>
      </c>
      <c r="F176" s="18">
        <v>-523.61</v>
      </c>
      <c r="G176" s="18">
        <v>8420.3799999999992</v>
      </c>
    </row>
    <row r="177" spans="2:7" x14ac:dyDescent="0.25">
      <c r="B177" s="18">
        <v>15900</v>
      </c>
      <c r="C177" s="18">
        <v>90.345299999999995</v>
      </c>
      <c r="D177" s="18">
        <v>89.039400000000001</v>
      </c>
      <c r="E177" s="18">
        <v>7509.33</v>
      </c>
      <c r="F177" s="18">
        <v>-521.92999999999995</v>
      </c>
      <c r="G177" s="18">
        <v>8520.3700000000008</v>
      </c>
    </row>
    <row r="178" spans="2:7" x14ac:dyDescent="0.25">
      <c r="B178" s="18">
        <v>16000</v>
      </c>
      <c r="C178" s="18">
        <v>90.340400000000002</v>
      </c>
      <c r="D178" s="18">
        <v>89.046199999999999</v>
      </c>
      <c r="E178" s="18">
        <v>7508.73</v>
      </c>
      <c r="F178" s="18">
        <v>-520.26</v>
      </c>
      <c r="G178" s="18">
        <v>8620.35</v>
      </c>
    </row>
    <row r="179" spans="2:7" x14ac:dyDescent="0.25">
      <c r="B179" s="18">
        <v>16100</v>
      </c>
      <c r="C179" s="18">
        <v>90.335499999999996</v>
      </c>
      <c r="D179" s="18">
        <v>89.053100000000001</v>
      </c>
      <c r="E179" s="18">
        <v>7508.14</v>
      </c>
      <c r="F179" s="18">
        <v>-518.6</v>
      </c>
      <c r="G179" s="18">
        <v>8720.33</v>
      </c>
    </row>
    <row r="180" spans="2:7" x14ac:dyDescent="0.25">
      <c r="B180" s="18">
        <v>16200</v>
      </c>
      <c r="C180" s="18">
        <v>90.330600000000004</v>
      </c>
      <c r="D180" s="18">
        <v>89.059899999999999</v>
      </c>
      <c r="E180" s="18">
        <v>7507.56</v>
      </c>
      <c r="F180" s="18">
        <v>-516.95000000000005</v>
      </c>
      <c r="G180" s="18">
        <v>8820.32</v>
      </c>
    </row>
    <row r="181" spans="2:7" x14ac:dyDescent="0.25">
      <c r="B181" s="18">
        <v>16300</v>
      </c>
      <c r="C181" s="18">
        <v>90.325599999999994</v>
      </c>
      <c r="D181" s="18">
        <v>89.066800000000001</v>
      </c>
      <c r="E181" s="18">
        <v>7506.99</v>
      </c>
      <c r="F181" s="18">
        <v>-515.32000000000005</v>
      </c>
      <c r="G181" s="18">
        <v>8920.2999999999993</v>
      </c>
    </row>
    <row r="182" spans="2:7" x14ac:dyDescent="0.25">
      <c r="B182" s="18">
        <v>16400</v>
      </c>
      <c r="C182" s="18">
        <v>90.320700000000002</v>
      </c>
      <c r="D182" s="18">
        <v>89.073700000000002</v>
      </c>
      <c r="E182" s="18">
        <v>7506.42</v>
      </c>
      <c r="F182" s="18">
        <v>-513.70000000000005</v>
      </c>
      <c r="G182" s="18">
        <v>9020.2900000000009</v>
      </c>
    </row>
    <row r="183" spans="2:7" x14ac:dyDescent="0.25">
      <c r="B183" s="18">
        <v>16500</v>
      </c>
      <c r="C183" s="18">
        <v>90.315799999999996</v>
      </c>
      <c r="D183" s="18">
        <v>89.080500000000001</v>
      </c>
      <c r="E183" s="18">
        <v>7505.87</v>
      </c>
      <c r="F183" s="18">
        <v>-512.09</v>
      </c>
      <c r="G183" s="18">
        <v>9120.27</v>
      </c>
    </row>
    <row r="184" spans="2:7" x14ac:dyDescent="0.25">
      <c r="B184" s="18">
        <v>16600</v>
      </c>
      <c r="C184" s="18">
        <v>90.310900000000004</v>
      </c>
      <c r="D184" s="18">
        <v>89.087400000000002</v>
      </c>
      <c r="E184" s="18">
        <v>7505.32</v>
      </c>
      <c r="F184" s="18">
        <v>-510.49</v>
      </c>
      <c r="G184" s="18">
        <v>9220.26</v>
      </c>
    </row>
    <row r="185" spans="2:7" x14ac:dyDescent="0.25">
      <c r="B185" s="18">
        <v>16700</v>
      </c>
      <c r="C185" s="18">
        <v>90.305899999999994</v>
      </c>
      <c r="D185" s="18">
        <v>89.094200000000001</v>
      </c>
      <c r="E185" s="18">
        <v>7504.78</v>
      </c>
      <c r="F185" s="18">
        <v>-508.9</v>
      </c>
      <c r="G185" s="18">
        <v>9320.25</v>
      </c>
    </row>
    <row r="186" spans="2:7" x14ac:dyDescent="0.25">
      <c r="B186" s="18">
        <v>16800</v>
      </c>
      <c r="C186" s="18">
        <v>90.301000000000002</v>
      </c>
      <c r="D186" s="18">
        <v>89.101100000000002</v>
      </c>
      <c r="E186" s="18">
        <v>7504.25</v>
      </c>
      <c r="F186" s="18">
        <v>-507.32</v>
      </c>
      <c r="G186" s="18">
        <v>9420.23</v>
      </c>
    </row>
    <row r="187" spans="2:7" x14ac:dyDescent="0.25">
      <c r="B187" s="18">
        <v>16900</v>
      </c>
      <c r="C187" s="18">
        <v>90.296099999999996</v>
      </c>
      <c r="D187" s="18">
        <v>89.107900000000001</v>
      </c>
      <c r="E187" s="18">
        <v>7503.73</v>
      </c>
      <c r="F187" s="18">
        <v>-505.76</v>
      </c>
      <c r="G187" s="18">
        <v>9520.2199999999993</v>
      </c>
    </row>
    <row r="188" spans="2:7" x14ac:dyDescent="0.25">
      <c r="B188" s="18">
        <v>17000</v>
      </c>
      <c r="C188" s="18">
        <v>90.291200000000003</v>
      </c>
      <c r="D188" s="18">
        <v>89.114800000000002</v>
      </c>
      <c r="E188" s="18">
        <v>7503.22</v>
      </c>
      <c r="F188" s="18">
        <v>-504.21</v>
      </c>
      <c r="G188" s="18">
        <v>9620.2099999999991</v>
      </c>
    </row>
    <row r="189" spans="2:7" x14ac:dyDescent="0.25">
      <c r="B189" s="18">
        <v>17100</v>
      </c>
      <c r="C189" s="18">
        <v>90.286199999999994</v>
      </c>
      <c r="D189" s="18">
        <v>89.121600000000001</v>
      </c>
      <c r="E189" s="18">
        <v>7502.72</v>
      </c>
      <c r="F189" s="18">
        <v>-502.67</v>
      </c>
      <c r="G189" s="18">
        <v>9720.19</v>
      </c>
    </row>
    <row r="190" spans="2:7" x14ac:dyDescent="0.25">
      <c r="B190" s="18">
        <v>17200</v>
      </c>
      <c r="C190" s="18">
        <v>90.281300000000002</v>
      </c>
      <c r="D190" s="18">
        <v>89.128500000000003</v>
      </c>
      <c r="E190" s="18">
        <v>7502.22</v>
      </c>
      <c r="F190" s="18">
        <v>-501.15</v>
      </c>
      <c r="G190" s="18">
        <v>9820.18</v>
      </c>
    </row>
    <row r="191" spans="2:7" x14ac:dyDescent="0.25">
      <c r="B191" s="18">
        <v>17300</v>
      </c>
      <c r="C191" s="18">
        <v>90.276399999999995</v>
      </c>
      <c r="D191" s="18">
        <v>89.135300000000001</v>
      </c>
      <c r="E191" s="18">
        <v>7501.73</v>
      </c>
      <c r="F191" s="18">
        <v>-499.63</v>
      </c>
      <c r="G191" s="18">
        <v>9920.17</v>
      </c>
    </row>
    <row r="192" spans="2:7" x14ac:dyDescent="0.25">
      <c r="B192" s="18">
        <v>17400</v>
      </c>
      <c r="C192" s="18">
        <v>90.271500000000003</v>
      </c>
      <c r="D192" s="18">
        <v>89.142200000000003</v>
      </c>
      <c r="E192" s="18">
        <v>7501.26</v>
      </c>
      <c r="F192" s="18">
        <v>-498.13</v>
      </c>
      <c r="G192" s="18">
        <v>10020.15</v>
      </c>
    </row>
    <row r="193" spans="2:7" x14ac:dyDescent="0.25">
      <c r="B193" s="18">
        <v>17500</v>
      </c>
      <c r="C193" s="18">
        <v>90.266499999999994</v>
      </c>
      <c r="D193" s="18">
        <v>89.149000000000001</v>
      </c>
      <c r="E193" s="18">
        <v>7500.79</v>
      </c>
      <c r="F193" s="18">
        <v>-496.64</v>
      </c>
      <c r="G193" s="18">
        <v>10120.14</v>
      </c>
    </row>
    <row r="194" spans="2:7" x14ac:dyDescent="0.25">
      <c r="B194" s="18">
        <v>17600</v>
      </c>
      <c r="C194" s="18">
        <v>90.261600000000001</v>
      </c>
      <c r="D194" s="18">
        <v>89.155900000000003</v>
      </c>
      <c r="E194" s="18">
        <v>7500.33</v>
      </c>
      <c r="F194" s="18">
        <v>-495.16</v>
      </c>
      <c r="G194" s="18">
        <v>10220.129999999999</v>
      </c>
    </row>
    <row r="195" spans="2:7" x14ac:dyDescent="0.25">
      <c r="B195" s="18">
        <v>17700</v>
      </c>
      <c r="C195" s="18">
        <v>90.256699999999995</v>
      </c>
      <c r="D195" s="18">
        <v>89.162700000000001</v>
      </c>
      <c r="E195" s="18">
        <v>7499.87</v>
      </c>
      <c r="F195" s="18">
        <v>-493.69</v>
      </c>
      <c r="G195" s="18">
        <v>10320.120000000001</v>
      </c>
    </row>
    <row r="196" spans="2:7" x14ac:dyDescent="0.25">
      <c r="B196" s="18">
        <v>17800</v>
      </c>
      <c r="C196" s="18">
        <v>90.251800000000003</v>
      </c>
      <c r="D196" s="18">
        <v>89.169600000000003</v>
      </c>
      <c r="E196" s="18">
        <v>7499.43</v>
      </c>
      <c r="F196" s="18">
        <v>-492.23</v>
      </c>
      <c r="G196" s="18">
        <v>10420.11</v>
      </c>
    </row>
    <row r="197" spans="2:7" x14ac:dyDescent="0.25">
      <c r="B197" s="18">
        <v>17900</v>
      </c>
      <c r="C197" s="18">
        <v>90.246799999999993</v>
      </c>
      <c r="D197" s="18">
        <v>89.176400000000001</v>
      </c>
      <c r="E197" s="18">
        <v>7498.99</v>
      </c>
      <c r="F197" s="18">
        <v>-490.79</v>
      </c>
      <c r="G197" s="18">
        <v>10520.1</v>
      </c>
    </row>
    <row r="198" spans="2:7" x14ac:dyDescent="0.25">
      <c r="B198" s="18">
        <v>18000</v>
      </c>
      <c r="C198" s="18">
        <v>90.241900000000001</v>
      </c>
      <c r="D198" s="18">
        <v>89.183300000000003</v>
      </c>
      <c r="E198" s="18">
        <v>7498.57</v>
      </c>
      <c r="F198" s="18">
        <v>-489.36</v>
      </c>
      <c r="G198" s="18">
        <v>10620.08</v>
      </c>
    </row>
    <row r="199" spans="2:7" x14ac:dyDescent="0.25">
      <c r="B199" s="18">
        <v>18100</v>
      </c>
      <c r="C199" s="18">
        <v>90.236999999999995</v>
      </c>
      <c r="D199" s="18">
        <v>89.190100000000001</v>
      </c>
      <c r="E199" s="18">
        <v>7498.15</v>
      </c>
      <c r="F199" s="18">
        <v>-487.94</v>
      </c>
      <c r="G199" s="18">
        <v>10720.07</v>
      </c>
    </row>
    <row r="200" spans="2:7" x14ac:dyDescent="0.25">
      <c r="B200" s="18">
        <v>18200</v>
      </c>
      <c r="C200" s="18">
        <v>90.232100000000003</v>
      </c>
      <c r="D200" s="18">
        <v>89.197000000000003</v>
      </c>
      <c r="E200" s="18">
        <v>7497.74</v>
      </c>
      <c r="F200" s="18">
        <v>-486.53</v>
      </c>
      <c r="G200" s="18">
        <v>10820.06</v>
      </c>
    </row>
    <row r="201" spans="2:7" x14ac:dyDescent="0.25">
      <c r="B201" s="18">
        <v>18300</v>
      </c>
      <c r="C201" s="18">
        <v>90.227199999999996</v>
      </c>
      <c r="D201" s="18">
        <v>89.203800000000001</v>
      </c>
      <c r="E201" s="18">
        <v>7497.34</v>
      </c>
      <c r="F201" s="18">
        <v>-485.14</v>
      </c>
      <c r="G201" s="18">
        <v>10920.05</v>
      </c>
    </row>
    <row r="202" spans="2:7" x14ac:dyDescent="0.25">
      <c r="B202" s="18">
        <v>18400</v>
      </c>
      <c r="C202" s="18">
        <v>90.222200000000001</v>
      </c>
      <c r="D202" s="18">
        <v>89.210700000000003</v>
      </c>
      <c r="E202" s="18">
        <v>7496.95</v>
      </c>
      <c r="F202" s="18">
        <v>-483.75</v>
      </c>
      <c r="G202" s="18">
        <v>11020.04</v>
      </c>
    </row>
    <row r="203" spans="2:7" x14ac:dyDescent="0.25">
      <c r="B203" s="18">
        <v>18500</v>
      </c>
      <c r="C203" s="18">
        <v>90.217299999999994</v>
      </c>
      <c r="D203" s="18">
        <v>89.217600000000004</v>
      </c>
      <c r="E203" s="18">
        <v>7496.56</v>
      </c>
      <c r="F203" s="18">
        <v>-482.38</v>
      </c>
      <c r="G203" s="18">
        <v>11120.03</v>
      </c>
    </row>
    <row r="204" spans="2:7" x14ac:dyDescent="0.25">
      <c r="B204" s="18">
        <v>18600</v>
      </c>
      <c r="C204" s="18">
        <v>90.212400000000002</v>
      </c>
      <c r="D204" s="18">
        <v>89.224400000000003</v>
      </c>
      <c r="E204" s="18">
        <v>7496.19</v>
      </c>
      <c r="F204" s="18">
        <v>-481.02</v>
      </c>
      <c r="G204" s="18">
        <v>11220.02</v>
      </c>
    </row>
    <row r="205" spans="2:7" x14ac:dyDescent="0.25">
      <c r="B205" s="18">
        <v>18651.28</v>
      </c>
      <c r="C205" s="18">
        <v>90.209900000000005</v>
      </c>
      <c r="D205" s="18">
        <v>89.227900000000005</v>
      </c>
      <c r="E205" s="18">
        <v>7496</v>
      </c>
      <c r="F205" s="18">
        <v>-480.33</v>
      </c>
      <c r="G205" s="18">
        <v>11271.3</v>
      </c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  <row r="307" spans="2:7" x14ac:dyDescent="0.25">
      <c r="B307" s="18"/>
      <c r="C307" s="18"/>
      <c r="D307" s="18"/>
      <c r="E307" s="18"/>
      <c r="F307" s="18"/>
      <c r="G307" s="18"/>
    </row>
    <row r="308" spans="2:7" x14ac:dyDescent="0.25">
      <c r="B308" s="18"/>
      <c r="C308" s="18"/>
      <c r="D308" s="18"/>
      <c r="E308" s="18"/>
      <c r="F308" s="18"/>
      <c r="G308" s="18"/>
    </row>
    <row r="309" spans="2:7" x14ac:dyDescent="0.25">
      <c r="B309" s="18"/>
      <c r="C309" s="18"/>
      <c r="D309" s="18"/>
      <c r="E309" s="18"/>
      <c r="F309" s="18"/>
      <c r="G309" s="18"/>
    </row>
    <row r="310" spans="2:7" x14ac:dyDescent="0.25">
      <c r="B310" s="18"/>
      <c r="C310" s="18"/>
      <c r="D310" s="18"/>
      <c r="E310" s="18"/>
      <c r="F310" s="18"/>
      <c r="G310" s="18"/>
    </row>
    <row r="311" spans="2:7" x14ac:dyDescent="0.25">
      <c r="B311" s="18"/>
      <c r="C311" s="18"/>
      <c r="D311" s="18"/>
      <c r="E311" s="18"/>
      <c r="F311" s="18"/>
      <c r="G311" s="18"/>
    </row>
    <row r="312" spans="2:7" x14ac:dyDescent="0.25">
      <c r="B312" s="18"/>
      <c r="C312" s="18"/>
      <c r="D312" s="18"/>
      <c r="E312" s="18"/>
      <c r="F312" s="18"/>
      <c r="G312" s="18"/>
    </row>
    <row r="313" spans="2:7" x14ac:dyDescent="0.25">
      <c r="B313" s="18"/>
      <c r="C313" s="18"/>
      <c r="D313" s="18"/>
      <c r="E313" s="18"/>
      <c r="F313" s="18"/>
      <c r="G313" s="18"/>
    </row>
    <row r="314" spans="2:7" x14ac:dyDescent="0.25">
      <c r="B314" s="18"/>
      <c r="C314" s="18"/>
      <c r="D314" s="18"/>
      <c r="E314" s="18"/>
      <c r="F314" s="18"/>
      <c r="G314" s="18"/>
    </row>
    <row r="315" spans="2:7" x14ac:dyDescent="0.25">
      <c r="B315" s="18"/>
      <c r="C315" s="18"/>
      <c r="D315" s="18"/>
      <c r="E315" s="18"/>
      <c r="F315" s="18"/>
      <c r="G315" s="18"/>
    </row>
    <row r="316" spans="2:7" x14ac:dyDescent="0.25">
      <c r="B316" s="18"/>
      <c r="C316" s="18"/>
      <c r="D316" s="18"/>
      <c r="E316" s="18"/>
      <c r="F316" s="18"/>
      <c r="G316" s="18"/>
    </row>
    <row r="317" spans="2:7" x14ac:dyDescent="0.25">
      <c r="B317" s="18"/>
      <c r="C317" s="18"/>
      <c r="D317" s="18"/>
      <c r="E317" s="18"/>
      <c r="F317" s="18"/>
      <c r="G317" s="18"/>
    </row>
    <row r="318" spans="2:7" x14ac:dyDescent="0.25">
      <c r="B318" s="18"/>
      <c r="C318" s="18"/>
      <c r="D318" s="18"/>
      <c r="E318" s="18"/>
      <c r="F318" s="18"/>
      <c r="G318" s="18"/>
    </row>
    <row r="319" spans="2:7" x14ac:dyDescent="0.25">
      <c r="B319" s="18"/>
      <c r="C319" s="18"/>
      <c r="D319" s="18"/>
      <c r="E319" s="18"/>
      <c r="F319" s="18"/>
      <c r="G319" s="18"/>
    </row>
    <row r="320" spans="2:7" x14ac:dyDescent="0.25">
      <c r="B320" s="18"/>
      <c r="C320" s="18"/>
      <c r="D320" s="18"/>
      <c r="E320" s="18"/>
      <c r="F320" s="18"/>
      <c r="G320" s="18"/>
    </row>
    <row r="321" spans="2:7" x14ac:dyDescent="0.25">
      <c r="B321" s="18"/>
      <c r="C321" s="18"/>
      <c r="D321" s="18"/>
      <c r="E321" s="18"/>
      <c r="F321" s="18"/>
      <c r="G321" s="18"/>
    </row>
    <row r="322" spans="2:7" x14ac:dyDescent="0.25">
      <c r="B322" s="18"/>
      <c r="C322" s="18"/>
      <c r="D322" s="18"/>
      <c r="E322" s="18"/>
      <c r="F322" s="18"/>
      <c r="G322" s="18"/>
    </row>
    <row r="323" spans="2:7" x14ac:dyDescent="0.25">
      <c r="B323" s="18"/>
      <c r="C323" s="18"/>
      <c r="D323" s="18"/>
      <c r="E323" s="18"/>
      <c r="F323" s="18"/>
      <c r="G323" s="18"/>
    </row>
    <row r="324" spans="2:7" x14ac:dyDescent="0.25">
      <c r="B324" s="18"/>
      <c r="C324" s="18"/>
      <c r="D324" s="18"/>
      <c r="E324" s="18"/>
      <c r="F324" s="18"/>
      <c r="G324" s="18"/>
    </row>
    <row r="325" spans="2:7" x14ac:dyDescent="0.25">
      <c r="B325" s="18"/>
      <c r="C325" s="18"/>
      <c r="D325" s="18"/>
      <c r="E325" s="18"/>
      <c r="F325" s="18"/>
      <c r="G325" s="18"/>
    </row>
    <row r="326" spans="2:7" x14ac:dyDescent="0.25">
      <c r="B326" s="18"/>
      <c r="C326" s="18"/>
      <c r="D326" s="18"/>
      <c r="E326" s="18"/>
      <c r="F326" s="18"/>
      <c r="G326" s="18"/>
    </row>
    <row r="327" spans="2:7" x14ac:dyDescent="0.25">
      <c r="B327" s="18"/>
      <c r="C327" s="18"/>
      <c r="D327" s="18"/>
      <c r="E327" s="18"/>
      <c r="F327" s="18"/>
      <c r="G327" s="18"/>
    </row>
    <row r="328" spans="2:7" x14ac:dyDescent="0.25">
      <c r="B328" s="18"/>
      <c r="C328" s="18"/>
      <c r="D328" s="18"/>
      <c r="E328" s="18"/>
      <c r="F328" s="18"/>
      <c r="G328" s="18"/>
    </row>
    <row r="329" spans="2:7" x14ac:dyDescent="0.25">
      <c r="B329" s="18"/>
      <c r="C329" s="18"/>
      <c r="D329" s="18"/>
      <c r="E329" s="18"/>
      <c r="F329" s="18"/>
      <c r="G329" s="18"/>
    </row>
    <row r="330" spans="2:7" x14ac:dyDescent="0.25">
      <c r="B330" s="18"/>
      <c r="C330" s="18"/>
      <c r="D330" s="18"/>
      <c r="E330" s="18"/>
      <c r="F330" s="18"/>
      <c r="G330" s="18"/>
    </row>
    <row r="331" spans="2:7" x14ac:dyDescent="0.25">
      <c r="B331" s="18"/>
      <c r="C331" s="18"/>
      <c r="D331" s="18"/>
      <c r="E331" s="18"/>
      <c r="F331" s="18"/>
      <c r="G331" s="18"/>
    </row>
    <row r="332" spans="2:7" x14ac:dyDescent="0.25">
      <c r="B332" s="18"/>
      <c r="C332" s="18"/>
      <c r="D332" s="18"/>
      <c r="E332" s="18"/>
      <c r="F332" s="18"/>
      <c r="G332" s="18"/>
    </row>
    <row r="333" spans="2:7" x14ac:dyDescent="0.25">
      <c r="B333" s="18"/>
      <c r="C333" s="18"/>
      <c r="D333" s="18"/>
      <c r="E333" s="18"/>
      <c r="F333" s="18"/>
      <c r="G333" s="18"/>
    </row>
    <row r="334" spans="2:7" x14ac:dyDescent="0.25">
      <c r="B334" s="18"/>
      <c r="C334" s="18"/>
      <c r="D334" s="18"/>
      <c r="E334" s="18"/>
      <c r="F334" s="18"/>
      <c r="G334" s="18"/>
    </row>
    <row r="335" spans="2:7" x14ac:dyDescent="0.25">
      <c r="B335" s="18"/>
      <c r="C335" s="18"/>
      <c r="D335" s="18"/>
      <c r="E335" s="18"/>
      <c r="F335" s="18"/>
      <c r="G335" s="18"/>
    </row>
    <row r="336" spans="2:7" x14ac:dyDescent="0.25">
      <c r="B336" s="18"/>
      <c r="C336" s="18"/>
      <c r="D336" s="18"/>
      <c r="E336" s="18"/>
      <c r="F336" s="18"/>
      <c r="G336" s="18"/>
    </row>
    <row r="337" spans="2:7" x14ac:dyDescent="0.25">
      <c r="B337" s="18"/>
      <c r="C337" s="18"/>
      <c r="D337" s="18"/>
      <c r="E337" s="18"/>
      <c r="F337" s="18"/>
      <c r="G337" s="18"/>
    </row>
    <row r="338" spans="2:7" x14ac:dyDescent="0.25">
      <c r="B338" s="18"/>
      <c r="C338" s="18"/>
      <c r="D338" s="18"/>
      <c r="E338" s="18"/>
      <c r="F338" s="18"/>
      <c r="G338" s="18"/>
    </row>
    <row r="339" spans="2:7" x14ac:dyDescent="0.25">
      <c r="B339" s="18"/>
      <c r="C339" s="18"/>
      <c r="D339" s="18"/>
      <c r="E339" s="18"/>
      <c r="F339" s="18"/>
      <c r="G339" s="18"/>
    </row>
    <row r="340" spans="2:7" x14ac:dyDescent="0.25">
      <c r="B340" s="18"/>
      <c r="C340" s="18"/>
      <c r="D340" s="18"/>
      <c r="E340" s="18"/>
      <c r="F340" s="18"/>
      <c r="G340" s="18"/>
    </row>
    <row r="341" spans="2:7" x14ac:dyDescent="0.25">
      <c r="B341" s="18"/>
      <c r="C341" s="18"/>
      <c r="D341" s="18"/>
      <c r="E341" s="18"/>
      <c r="F341" s="18"/>
      <c r="G341" s="18"/>
    </row>
    <row r="342" spans="2:7" x14ac:dyDescent="0.25">
      <c r="B342" s="18"/>
      <c r="C342" s="18"/>
      <c r="D342" s="18"/>
      <c r="E342" s="18"/>
      <c r="F342" s="18"/>
      <c r="G342" s="18"/>
    </row>
    <row r="343" spans="2:7" x14ac:dyDescent="0.25">
      <c r="B343" s="18"/>
      <c r="C343" s="18"/>
      <c r="D343" s="18"/>
      <c r="E343" s="18"/>
      <c r="F343" s="18"/>
      <c r="G343" s="18"/>
    </row>
    <row r="344" spans="2:7" x14ac:dyDescent="0.25">
      <c r="B344" s="18"/>
      <c r="C344" s="18"/>
      <c r="D344" s="18"/>
      <c r="E344" s="18"/>
      <c r="F344" s="18"/>
      <c r="G344" s="18"/>
    </row>
    <row r="345" spans="2:7" x14ac:dyDescent="0.25">
      <c r="B345" s="18"/>
      <c r="C345" s="18"/>
      <c r="D345" s="18"/>
      <c r="E345" s="18"/>
      <c r="F345" s="18"/>
      <c r="G345" s="18"/>
    </row>
    <row r="346" spans="2:7" x14ac:dyDescent="0.25">
      <c r="B346" s="18"/>
      <c r="C346" s="18"/>
      <c r="D346" s="18"/>
      <c r="E346" s="18"/>
      <c r="F346" s="18"/>
      <c r="G346" s="18"/>
    </row>
    <row r="347" spans="2:7" x14ac:dyDescent="0.25">
      <c r="B347" s="18"/>
      <c r="C347" s="18"/>
      <c r="D347" s="18"/>
      <c r="E347" s="18"/>
      <c r="F347" s="18"/>
      <c r="G347" s="18"/>
    </row>
    <row r="348" spans="2:7" x14ac:dyDescent="0.25">
      <c r="B348" s="18"/>
      <c r="C348" s="18"/>
      <c r="D348" s="18"/>
      <c r="E348" s="18"/>
      <c r="F348" s="18"/>
      <c r="G348" s="18"/>
    </row>
    <row r="349" spans="2:7" x14ac:dyDescent="0.25">
      <c r="B349" s="18"/>
      <c r="C349" s="18"/>
      <c r="D349" s="18"/>
      <c r="E349" s="18"/>
      <c r="F349" s="18"/>
      <c r="G349" s="18"/>
    </row>
    <row r="350" spans="2:7" x14ac:dyDescent="0.25">
      <c r="B350" s="18"/>
      <c r="C350" s="18"/>
      <c r="D350" s="18"/>
      <c r="E350" s="18"/>
      <c r="F350" s="18"/>
      <c r="G350" s="18"/>
    </row>
    <row r="351" spans="2:7" x14ac:dyDescent="0.25">
      <c r="B351" s="18"/>
      <c r="C351" s="18"/>
      <c r="D351" s="18"/>
      <c r="E351" s="18"/>
      <c r="F351" s="18"/>
      <c r="G351" s="18"/>
    </row>
    <row r="352" spans="2:7" x14ac:dyDescent="0.25">
      <c r="B352" s="18"/>
      <c r="C352" s="18"/>
      <c r="D352" s="18"/>
      <c r="E352" s="18"/>
      <c r="F352" s="18"/>
      <c r="G352" s="18"/>
    </row>
    <row r="353" spans="2:7" x14ac:dyDescent="0.25">
      <c r="B353" s="18"/>
      <c r="C353" s="18"/>
      <c r="D353" s="18"/>
      <c r="E353" s="18"/>
      <c r="F353" s="18"/>
      <c r="G353" s="18"/>
    </row>
    <row r="354" spans="2:7" x14ac:dyDescent="0.25">
      <c r="B354" s="18"/>
      <c r="C354" s="18"/>
      <c r="D354" s="18"/>
      <c r="E354" s="18"/>
      <c r="F354" s="18"/>
      <c r="G354" s="18"/>
    </row>
    <row r="355" spans="2:7" x14ac:dyDescent="0.25">
      <c r="B355" s="18"/>
      <c r="C355" s="18"/>
      <c r="D355" s="18"/>
      <c r="E355" s="18"/>
      <c r="F355" s="18"/>
      <c r="G355" s="18"/>
    </row>
    <row r="356" spans="2:7" x14ac:dyDescent="0.25">
      <c r="B356" s="18"/>
      <c r="C356" s="18"/>
      <c r="D356" s="18"/>
      <c r="E356" s="18"/>
      <c r="F356" s="18"/>
      <c r="G356" s="18"/>
    </row>
    <row r="357" spans="2:7" x14ac:dyDescent="0.25">
      <c r="B357" s="18"/>
      <c r="C357" s="18"/>
      <c r="D357" s="18"/>
      <c r="E357" s="18"/>
      <c r="F357" s="18"/>
      <c r="G357" s="18"/>
    </row>
    <row r="358" spans="2:7" x14ac:dyDescent="0.25">
      <c r="B358" s="18"/>
      <c r="C358" s="18"/>
      <c r="D358" s="18"/>
      <c r="E358" s="18"/>
      <c r="F358" s="18"/>
      <c r="G358" s="18"/>
    </row>
    <row r="359" spans="2:7" x14ac:dyDescent="0.25">
      <c r="B359" s="18"/>
      <c r="C359" s="18"/>
      <c r="D359" s="18"/>
      <c r="E359" s="18"/>
      <c r="F359" s="18"/>
      <c r="G359" s="18"/>
    </row>
    <row r="360" spans="2:7" x14ac:dyDescent="0.25">
      <c r="B360" s="18"/>
      <c r="C360" s="18"/>
      <c r="D360" s="18"/>
      <c r="E360" s="18"/>
      <c r="F360" s="18"/>
      <c r="G360" s="18"/>
    </row>
    <row r="361" spans="2:7" x14ac:dyDescent="0.25">
      <c r="B361" s="18"/>
      <c r="C361" s="18"/>
      <c r="D361" s="18"/>
      <c r="E361" s="18"/>
      <c r="F361" s="18"/>
      <c r="G361" s="18"/>
    </row>
    <row r="362" spans="2:7" x14ac:dyDescent="0.25">
      <c r="B362" s="18"/>
      <c r="C362" s="18"/>
      <c r="D362" s="18"/>
      <c r="E362" s="18"/>
      <c r="F362" s="18"/>
      <c r="G362" s="18"/>
    </row>
    <row r="363" spans="2:7" x14ac:dyDescent="0.25">
      <c r="B363" s="18"/>
      <c r="C363" s="18"/>
      <c r="D363" s="18"/>
      <c r="E363" s="18"/>
      <c r="F363" s="18"/>
      <c r="G363" s="18"/>
    </row>
    <row r="364" spans="2:7" x14ac:dyDescent="0.25">
      <c r="B364" s="18"/>
      <c r="C364" s="18"/>
      <c r="D364" s="18"/>
      <c r="E364" s="18"/>
      <c r="F364" s="18"/>
      <c r="G364" s="18"/>
    </row>
    <row r="365" spans="2:7" x14ac:dyDescent="0.25">
      <c r="B365" s="18"/>
      <c r="C365" s="18"/>
      <c r="D365" s="18"/>
      <c r="E365" s="18"/>
      <c r="F365" s="18"/>
      <c r="G365" s="18"/>
    </row>
    <row r="366" spans="2:7" x14ac:dyDescent="0.25">
      <c r="B366" s="18"/>
      <c r="C366" s="18"/>
      <c r="D366" s="18"/>
      <c r="E366" s="18"/>
      <c r="F366" s="18"/>
      <c r="G366" s="18"/>
    </row>
    <row r="367" spans="2:7" x14ac:dyDescent="0.25">
      <c r="B367" s="18"/>
      <c r="C367" s="18"/>
      <c r="D367" s="18"/>
      <c r="E367" s="18"/>
      <c r="F367" s="18"/>
      <c r="G367" s="18"/>
    </row>
    <row r="368" spans="2:7" x14ac:dyDescent="0.25">
      <c r="B368" s="18"/>
      <c r="C368" s="18"/>
      <c r="D368" s="18"/>
      <c r="E368" s="18"/>
      <c r="F368" s="18"/>
      <c r="G368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Data!Leinweber_15C_11HZ_Permit_Rev_1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2016-06-17T19:07:34Z</dcterms:modified>
</cp:coreProperties>
</file>