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<sst xmlns="http://schemas.openxmlformats.org/spreadsheetml/2006/main" count="42" uniqueCount="38">
  <si>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</si>
  <si>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</si>
  <si>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</si>
  <si>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</si>
  <si>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</si>
  <si>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</si>
  <si>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</si>
  <si>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</si>
  <si>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</si>
  <si>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</si>
  <si>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</si>
  <si>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</si>
  <si>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</si>
  <si>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</si>
  <si>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</si>
  <si>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</si>
  <si>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</si>
  <si>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</si>
  <si>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</si>
  <si>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</si>
  <si>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</si>
  <si>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</si>
  <si>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</si>
  <si>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</si>
  <si>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</si>
  <si>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</si>
  <si>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</si>
  <si>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</si>
  <si>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</si>
  <si>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</si>
  <si>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</si>
  <si>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</si>
  <si>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</si>
  <si>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</si>
  <si>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</si>
  <si>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 13  T5N  R68W</t>
  </si>
  <si>
    <t>Folley South 3</t>
  </si>
  <si>
    <t>05-069-06483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</si>
</sst>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7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214</v>
      </c>
      <c r="C3" s="19">
        <v>0.24</v>
      </c>
      <c r="D3" s="19">
        <v>72.180000000000007</v>
      </c>
      <c r="E3" s="19">
        <v>214</v>
      </c>
      <c r="F3" s="19">
        <v>0.14000000000000001</v>
      </c>
      <c r="G3" s="19">
        <v>0.43</v>
      </c>
    </row>
    <row r="4" spans="1:11" ht="15.75" thickBot="1" x14ac:dyDescent="0.3">
      <c r="A4" s="8" t="s">
        <v>8</v>
      </c>
      <c r="B4" s="19">
        <v>308</v>
      </c>
      <c r="C4" s="19">
        <v>0.81</v>
      </c>
      <c r="D4" s="19">
        <v>160.87</v>
      </c>
      <c r="E4" s="19">
        <v>308</v>
      </c>
      <c r="F4" s="19">
        <v>-0.43</v>
      </c>
      <c r="G4" s="19">
        <v>0.83</v>
      </c>
    </row>
    <row r="5" spans="1:11" ht="15.75" thickBot="1" x14ac:dyDescent="0.3">
      <c r="A5" s="12"/>
      <c r="B5" s="19">
        <v>401</v>
      </c>
      <c r="C5" s="19">
        <v>0.95</v>
      </c>
      <c r="D5" s="19">
        <v>177.73</v>
      </c>
      <c r="E5" s="19">
        <v>400.99</v>
      </c>
      <c r="F5" s="19">
        <v>-1.82</v>
      </c>
      <c r="G5" s="19">
        <v>1.08</v>
      </c>
    </row>
    <row r="6" spans="1:11" ht="15.75" thickBot="1" x14ac:dyDescent="0.3">
      <c r="A6" s="9" t="s">
        <v>9</v>
      </c>
      <c r="B6" s="19">
        <v>494</v>
      </c>
      <c r="C6" s="19">
        <v>1.03</v>
      </c>
      <c r="D6" s="19">
        <v>180.56</v>
      </c>
      <c r="E6" s="19">
        <v>493.97</v>
      </c>
      <c r="F6" s="19">
        <v>-3.43</v>
      </c>
      <c r="G6" s="19">
        <v>1.1000000000000001</v>
      </c>
    </row>
    <row r="7" spans="1:11" ht="15.75" thickBot="1" x14ac:dyDescent="0.3">
      <c r="A7" s="13" t="s">
        <v>36</v>
      </c>
      <c r="B7" s="19">
        <v>588</v>
      </c>
      <c r="C7" s="19">
        <v>2.06</v>
      </c>
      <c r="D7" s="19">
        <v>173.7</v>
      </c>
      <c r="E7" s="19">
        <v>587.94000000000005</v>
      </c>
      <c r="F7" s="19">
        <v>-5.95</v>
      </c>
      <c r="G7" s="19">
        <v>1.28</v>
      </c>
    </row>
    <row r="8" spans="1:11" ht="15.75" thickBot="1" x14ac:dyDescent="0.3">
      <c r="A8" s="16" t="s">
        <v>12</v>
      </c>
      <c r="B8" s="19">
        <v>681</v>
      </c>
      <c r="C8" s="19">
        <v>2.73</v>
      </c>
      <c r="D8" s="19">
        <v>173.15</v>
      </c>
      <c r="E8" s="19">
        <v>680.85</v>
      </c>
      <c r="F8" s="19">
        <v>-9.81</v>
      </c>
      <c r="G8" s="19">
        <v>1.72</v>
      </c>
    </row>
    <row r="9" spans="1:11" ht="15.75" thickBot="1" x14ac:dyDescent="0.3">
      <c r="A9" s="13" t="s">
        <v>37</v>
      </c>
      <c r="B9" s="19">
        <v>774</v>
      </c>
      <c r="C9" s="19">
        <v>3.94</v>
      </c>
      <c r="D9" s="19">
        <v>168.86</v>
      </c>
      <c r="E9" s="19">
        <v>773.7</v>
      </c>
      <c r="F9" s="19">
        <v>-15.15</v>
      </c>
      <c r="G9" s="19">
        <v>2.61</v>
      </c>
    </row>
    <row r="10" spans="1:11" ht="15.75" thickBot="1" x14ac:dyDescent="0.3">
      <c r="A10" s="14" t="s">
        <v>11</v>
      </c>
      <c r="B10" s="19">
        <v>867</v>
      </c>
      <c r="C10" s="19">
        <v>5.72</v>
      </c>
      <c r="D10" s="19">
        <v>166.28</v>
      </c>
      <c r="E10" s="19">
        <v>866.36</v>
      </c>
      <c r="F10" s="19">
        <v>-22.78</v>
      </c>
      <c r="G10" s="19">
        <v>4.32</v>
      </c>
    </row>
    <row r="11" spans="1:11" ht="15.75" thickBot="1" x14ac:dyDescent="0.3">
      <c r="A11" s="15" t="s">
        <v>35</v>
      </c>
      <c r="B11" s="19">
        <v>961</v>
      </c>
      <c r="C11" s="19">
        <v>7.74</v>
      </c>
      <c r="D11" s="19">
        <v>161.97</v>
      </c>
      <c r="E11" s="19">
        <v>959.71</v>
      </c>
      <c r="F11" s="19">
        <v>-33.36</v>
      </c>
      <c r="G11" s="19">
        <v>7.39</v>
      </c>
    </row>
    <row r="12" spans="1:11" ht="15.75" thickBot="1" x14ac:dyDescent="0.3">
      <c r="A12" s="14" t="s">
        <v>10</v>
      </c>
      <c r="B12" s="19">
        <v>1055</v>
      </c>
      <c r="C12" s="19">
        <v>9.15</v>
      </c>
      <c r="D12" s="19">
        <v>161.22999999999999</v>
      </c>
      <c r="E12" s="19">
        <v>1052.69</v>
      </c>
      <c r="F12" s="19">
        <v>-46.45</v>
      </c>
      <c r="G12" s="19">
        <v>11.76</v>
      </c>
    </row>
    <row r="13" spans="1:11" ht="15.75" thickBot="1" x14ac:dyDescent="0.3">
      <c r="A13" s="13" t="s">
        <v>33</v>
      </c>
      <c r="B13" s="19">
        <v>1150</v>
      </c>
      <c r="C13" s="19">
        <v>9.2200000000000006</v>
      </c>
      <c r="D13" s="19">
        <v>161.80000000000001</v>
      </c>
      <c r="E13" s="19">
        <v>1146.47</v>
      </c>
      <c r="F13" s="19">
        <v>-60.83</v>
      </c>
      <c r="G13" s="19">
        <v>16.57</v>
      </c>
    </row>
    <row r="14" spans="1:11" ht="15.75" thickBot="1" x14ac:dyDescent="0.3">
      <c r="A14" s="14" t="s">
        <v>29</v>
      </c>
      <c r="B14" s="19">
        <v>1243</v>
      </c>
      <c r="C14" s="19">
        <v>9.58</v>
      </c>
      <c r="D14" s="19">
        <v>163.30000000000001</v>
      </c>
      <c r="E14" s="19">
        <v>1238.22</v>
      </c>
      <c r="F14" s="19">
        <v>-75.319999999999993</v>
      </c>
      <c r="G14" s="19">
        <v>21.12</v>
      </c>
    </row>
    <row r="15" spans="1:11" ht="15.75" thickBot="1" x14ac:dyDescent="0.3">
      <c r="A15" t="str">
        <f>INDEX(Lookup!E2:E5,Lookup!F2)</f>
        <v>Horizontal</v>
      </c>
      <c r="B15" s="19">
        <v>1336</v>
      </c>
      <c r="C15" s="19">
        <v>10.41</v>
      </c>
      <c r="D15" s="19">
        <v>160.52000000000001</v>
      </c>
      <c r="E15" s="19">
        <v>1329.81</v>
      </c>
      <c r="F15" s="19">
        <v>-90.66</v>
      </c>
      <c r="G15" s="19">
        <v>26.14</v>
      </c>
    </row>
    <row r="16" spans="1:11" ht="15.75" thickBot="1" x14ac:dyDescent="0.3">
      <c r="A16" s="14" t="s">
        <v>13</v>
      </c>
      <c r="B16" s="19">
        <v>1431</v>
      </c>
      <c r="C16" s="19">
        <v>11.18</v>
      </c>
      <c r="D16" s="19">
        <v>158.13999999999999</v>
      </c>
      <c r="E16" s="19">
        <v>1423.13</v>
      </c>
      <c r="F16" s="19">
        <v>-107.3</v>
      </c>
      <c r="G16" s="19">
        <v>32.43</v>
      </c>
    </row>
    <row r="17" spans="1:7" ht="15.75" thickBot="1" x14ac:dyDescent="0.3">
      <c r="A17" t="str">
        <f>INDEX(Lookup!A2:A4,Lookup!B2)</f>
        <v>True</v>
      </c>
      <c r="B17" s="19">
        <v>1523</v>
      </c>
      <c r="C17" s="19">
        <v>12</v>
      </c>
      <c r="D17" s="19">
        <v>158.07</v>
      </c>
      <c r="E17" s="19">
        <v>1513.25</v>
      </c>
      <c r="F17" s="19">
        <v>-124.45</v>
      </c>
      <c r="G17" s="19">
        <v>39.33</v>
      </c>
    </row>
    <row r="18" spans="1:7" ht="15.75" thickBot="1" x14ac:dyDescent="0.3">
      <c r="A18" s="14" t="s">
        <v>15</v>
      </c>
      <c r="B18" s="19">
        <v>1618</v>
      </c>
      <c r="C18" s="19">
        <v>13.21</v>
      </c>
      <c r="D18" s="19">
        <v>157.52000000000001</v>
      </c>
      <c r="E18" s="19">
        <v>1605.96</v>
      </c>
      <c r="F18" s="19">
        <v>-143.63999999999999</v>
      </c>
      <c r="G18" s="19">
        <v>47.17</v>
      </c>
    </row>
    <row r="19" spans="1:7" x14ac:dyDescent="0.25">
      <c r="A19" t="e">
        <f>INDEX(Lookup!C2:C12,Lookup!D2)</f>
        <v>#VALUE!</v>
      </c>
      <c r="B19" s="19">
        <v>1712</v>
      </c>
      <c r="C19" s="19">
        <v>14.87</v>
      </c>
      <c r="D19" s="19">
        <v>158.75</v>
      </c>
      <c r="E19" s="19">
        <v>1697.15</v>
      </c>
      <c r="F19" s="19">
        <v>-164.81</v>
      </c>
      <c r="G19" s="19">
        <v>55.64</v>
      </c>
    </row>
    <row r="20" spans="1:7" x14ac:dyDescent="0.25">
      <c r="B20" s="19">
        <v>1802</v>
      </c>
      <c r="C20" s="19">
        <v>16.63</v>
      </c>
      <c r="D20" s="19">
        <v>159.31</v>
      </c>
      <c r="E20" s="19">
        <v>1783.77</v>
      </c>
      <c r="F20" s="19">
        <v>-187.62</v>
      </c>
      <c r="G20" s="19">
        <v>64.38</v>
      </c>
    </row>
    <row r="21" spans="1:7" x14ac:dyDescent="0.25">
      <c r="B21" s="19">
        <v>1936</v>
      </c>
      <c r="C21" s="19">
        <v>17.989999999999998</v>
      </c>
      <c r="D21" s="19">
        <v>156.86000000000001</v>
      </c>
      <c r="E21" s="19">
        <v>1911.7</v>
      </c>
      <c r="F21" s="19">
        <v>-224.59</v>
      </c>
      <c r="G21" s="19">
        <v>79.290000000000006</v>
      </c>
    </row>
    <row r="22" spans="1:7" x14ac:dyDescent="0.25">
      <c r="B22" s="19">
        <v>2029</v>
      </c>
      <c r="C22" s="19">
        <v>19.11</v>
      </c>
      <c r="D22" s="19">
        <v>155.27000000000001</v>
      </c>
      <c r="E22" s="19">
        <v>1999.86</v>
      </c>
      <c r="F22" s="19">
        <v>-251.62</v>
      </c>
      <c r="G22" s="19">
        <v>91.3</v>
      </c>
    </row>
    <row r="23" spans="1:7" x14ac:dyDescent="0.25">
      <c r="B23" s="19">
        <v>2123</v>
      </c>
      <c r="C23" s="19">
        <v>22.18</v>
      </c>
      <c r="D23" s="19">
        <v>155.94999999999999</v>
      </c>
      <c r="E23" s="19">
        <v>2087.8200000000002</v>
      </c>
      <c r="F23" s="19">
        <v>-281.81</v>
      </c>
      <c r="G23" s="19">
        <v>104.97</v>
      </c>
    </row>
    <row r="24" spans="1:7" x14ac:dyDescent="0.25">
      <c r="B24" s="19">
        <v>2217</v>
      </c>
      <c r="C24" s="19">
        <v>21.27</v>
      </c>
      <c r="D24" s="19">
        <v>154.13</v>
      </c>
      <c r="E24" s="19">
        <v>2175.14</v>
      </c>
      <c r="F24" s="19">
        <v>-313.35000000000002</v>
      </c>
      <c r="G24" s="19">
        <v>119.64</v>
      </c>
    </row>
    <row r="25" spans="1:7" x14ac:dyDescent="0.25">
      <c r="B25" s="19">
        <v>2312</v>
      </c>
      <c r="C25" s="19">
        <v>22.25</v>
      </c>
      <c r="D25" s="19">
        <v>155.74</v>
      </c>
      <c r="E25" s="19">
        <v>2263.37</v>
      </c>
      <c r="F25" s="19">
        <v>-345.26</v>
      </c>
      <c r="G25" s="19">
        <v>134.55000000000001</v>
      </c>
    </row>
    <row r="26" spans="1:7" x14ac:dyDescent="0.25">
      <c r="B26" s="19">
        <v>2406</v>
      </c>
      <c r="C26" s="19">
        <v>24.31</v>
      </c>
      <c r="D26" s="19">
        <v>159.72</v>
      </c>
      <c r="E26" s="19">
        <v>2349.7199999999998</v>
      </c>
      <c r="F26" s="19">
        <v>-379.64</v>
      </c>
      <c r="G26" s="19">
        <v>148.57</v>
      </c>
    </row>
    <row r="27" spans="1:7" x14ac:dyDescent="0.25">
      <c r="B27" s="19">
        <v>2499</v>
      </c>
      <c r="C27" s="19">
        <v>23.14</v>
      </c>
      <c r="D27" s="19">
        <v>160.01</v>
      </c>
      <c r="E27" s="19">
        <v>2434.86</v>
      </c>
      <c r="F27" s="19">
        <v>-414.77</v>
      </c>
      <c r="G27" s="19">
        <v>161.46</v>
      </c>
    </row>
    <row r="28" spans="1:7" x14ac:dyDescent="0.25">
      <c r="B28" s="19">
        <v>2594</v>
      </c>
      <c r="C28" s="19">
        <v>21.25</v>
      </c>
      <c r="D28" s="19">
        <v>158.37</v>
      </c>
      <c r="E28" s="19">
        <v>2522.81</v>
      </c>
      <c r="F28" s="19">
        <v>-448.31</v>
      </c>
      <c r="G28" s="19">
        <v>174.18</v>
      </c>
    </row>
    <row r="29" spans="1:7" x14ac:dyDescent="0.25">
      <c r="B29" s="19">
        <v>2687</v>
      </c>
      <c r="C29" s="19">
        <v>20.63</v>
      </c>
      <c r="D29" s="19">
        <v>159.16999999999999</v>
      </c>
      <c r="E29" s="19">
        <v>2609.67</v>
      </c>
      <c r="F29" s="19">
        <v>-479.29</v>
      </c>
      <c r="G29" s="19">
        <v>186.22</v>
      </c>
    </row>
    <row r="30" spans="1:7" x14ac:dyDescent="0.25">
      <c r="B30" s="19">
        <v>2782</v>
      </c>
      <c r="C30" s="19">
        <v>21.53</v>
      </c>
      <c r="D30" s="19">
        <v>163.5</v>
      </c>
      <c r="E30" s="19">
        <v>2698.32</v>
      </c>
      <c r="F30" s="19">
        <v>-511.65</v>
      </c>
      <c r="G30" s="19">
        <v>197.13</v>
      </c>
    </row>
    <row r="31" spans="1:7" x14ac:dyDescent="0.25">
      <c r="B31" s="19">
        <v>2875</v>
      </c>
      <c r="C31" s="19">
        <v>21.1</v>
      </c>
      <c r="D31" s="19">
        <v>165.28</v>
      </c>
      <c r="E31" s="19">
        <v>2784.96</v>
      </c>
      <c r="F31" s="19">
        <v>-544.21</v>
      </c>
      <c r="G31" s="19">
        <v>206.23</v>
      </c>
    </row>
    <row r="32" spans="1:7" x14ac:dyDescent="0.25">
      <c r="B32" s="19">
        <v>2969</v>
      </c>
      <c r="C32" s="19">
        <v>19.97</v>
      </c>
      <c r="D32" s="19">
        <v>162.63999999999999</v>
      </c>
      <c r="E32" s="19">
        <v>2872.99</v>
      </c>
      <c r="F32" s="19">
        <v>-575.89</v>
      </c>
      <c r="G32" s="19">
        <v>215.32</v>
      </c>
    </row>
    <row r="33" spans="2:7" x14ac:dyDescent="0.25">
      <c r="B33" s="19">
        <v>3062</v>
      </c>
      <c r="C33" s="19">
        <v>20.51</v>
      </c>
      <c r="D33" s="19">
        <v>161.76</v>
      </c>
      <c r="E33" s="19">
        <v>2960.24</v>
      </c>
      <c r="F33" s="19">
        <v>-606.52</v>
      </c>
      <c r="G33" s="19">
        <v>225.15</v>
      </c>
    </row>
    <row r="34" spans="2:7" x14ac:dyDescent="0.25">
      <c r="B34" s="19">
        <v>3156</v>
      </c>
      <c r="C34" s="19">
        <v>20.6</v>
      </c>
      <c r="D34" s="19">
        <v>160.65</v>
      </c>
      <c r="E34" s="19">
        <v>3048.26</v>
      </c>
      <c r="F34" s="19">
        <v>-637.77</v>
      </c>
      <c r="G34" s="19">
        <v>235.79</v>
      </c>
    </row>
    <row r="35" spans="2:7" x14ac:dyDescent="0.25">
      <c r="B35" s="19">
        <v>3251</v>
      </c>
      <c r="C35" s="19">
        <v>20.29</v>
      </c>
      <c r="D35" s="19">
        <v>153.76</v>
      </c>
      <c r="E35" s="19">
        <v>3137.29</v>
      </c>
      <c r="F35" s="19">
        <v>-668.31</v>
      </c>
      <c r="G35" s="19">
        <v>248.61</v>
      </c>
    </row>
    <row r="36" spans="2:7" x14ac:dyDescent="0.25">
      <c r="B36" s="19">
        <v>3345</v>
      </c>
      <c r="C36" s="19">
        <v>19.93</v>
      </c>
      <c r="D36" s="19">
        <v>153.18</v>
      </c>
      <c r="E36" s="19">
        <v>3225.56</v>
      </c>
      <c r="F36" s="19">
        <v>-697.23</v>
      </c>
      <c r="G36" s="19">
        <v>263.04000000000002</v>
      </c>
    </row>
    <row r="37" spans="2:7" x14ac:dyDescent="0.25">
      <c r="B37" s="19">
        <v>3438</v>
      </c>
      <c r="C37" s="19">
        <v>19.38</v>
      </c>
      <c r="D37" s="19">
        <v>154.88999999999999</v>
      </c>
      <c r="E37" s="19">
        <v>3313.14</v>
      </c>
      <c r="F37" s="19">
        <v>-725.35</v>
      </c>
      <c r="G37" s="19">
        <v>276.74</v>
      </c>
    </row>
    <row r="38" spans="2:7" x14ac:dyDescent="0.25">
      <c r="B38" s="19">
        <v>3533</v>
      </c>
      <c r="C38" s="19">
        <v>18.78</v>
      </c>
      <c r="D38" s="19">
        <v>155.47999999999999</v>
      </c>
      <c r="E38" s="19">
        <v>3402.92</v>
      </c>
      <c r="F38" s="19">
        <v>-753.53</v>
      </c>
      <c r="G38" s="19">
        <v>289.77999999999997</v>
      </c>
    </row>
    <row r="39" spans="2:7" x14ac:dyDescent="0.25">
      <c r="B39" s="19">
        <v>3627</v>
      </c>
      <c r="C39" s="19">
        <v>22.04</v>
      </c>
      <c r="D39" s="19">
        <v>159.62</v>
      </c>
      <c r="E39" s="19">
        <v>3491.01</v>
      </c>
      <c r="F39" s="19">
        <v>-783.84</v>
      </c>
      <c r="G39" s="19">
        <v>302.2</v>
      </c>
    </row>
    <row r="40" spans="2:7" x14ac:dyDescent="0.25">
      <c r="B40" s="19">
        <v>3720</v>
      </c>
      <c r="C40" s="19">
        <v>24.29</v>
      </c>
      <c r="D40" s="19">
        <v>161.49</v>
      </c>
      <c r="E40" s="19">
        <v>3576.51</v>
      </c>
      <c r="F40" s="19">
        <v>-818.34</v>
      </c>
      <c r="G40" s="19">
        <v>314.35000000000002</v>
      </c>
    </row>
    <row r="41" spans="2:7" x14ac:dyDescent="0.25">
      <c r="B41" s="19">
        <v>3812</v>
      </c>
      <c r="C41" s="19">
        <v>24.05</v>
      </c>
      <c r="D41" s="19">
        <v>162.61000000000001</v>
      </c>
      <c r="E41" s="19">
        <v>3660.44</v>
      </c>
      <c r="F41" s="19">
        <v>-854.18</v>
      </c>
      <c r="G41" s="19">
        <v>325.95999999999998</v>
      </c>
    </row>
    <row r="42" spans="2:7" x14ac:dyDescent="0.25">
      <c r="B42" s="19">
        <v>3907</v>
      </c>
      <c r="C42" s="19">
        <v>24.06</v>
      </c>
      <c r="D42" s="19">
        <v>163.32</v>
      </c>
      <c r="E42" s="19">
        <v>3747.19</v>
      </c>
      <c r="F42" s="19">
        <v>-891.2</v>
      </c>
      <c r="G42" s="19">
        <v>337.31</v>
      </c>
    </row>
    <row r="43" spans="2:7" x14ac:dyDescent="0.25">
      <c r="B43" s="19">
        <v>4002</v>
      </c>
      <c r="C43" s="19">
        <v>20.83</v>
      </c>
      <c r="D43" s="19">
        <v>164.96</v>
      </c>
      <c r="E43" s="19">
        <v>3834.99</v>
      </c>
      <c r="F43" s="19">
        <v>-926.07</v>
      </c>
      <c r="G43" s="19">
        <v>347.25</v>
      </c>
    </row>
    <row r="44" spans="2:7" x14ac:dyDescent="0.25">
      <c r="B44" s="19">
        <v>4097</v>
      </c>
      <c r="C44" s="19">
        <v>18.32</v>
      </c>
      <c r="D44" s="19">
        <v>166.13</v>
      </c>
      <c r="E44" s="19">
        <v>3924.49</v>
      </c>
      <c r="F44" s="19">
        <v>-956.89</v>
      </c>
      <c r="G44" s="19">
        <v>355.22</v>
      </c>
    </row>
    <row r="45" spans="2:7" x14ac:dyDescent="0.25">
      <c r="B45" s="19">
        <v>4192</v>
      </c>
      <c r="C45" s="19">
        <v>19.14</v>
      </c>
      <c r="D45" s="19">
        <v>162.91999999999999</v>
      </c>
      <c r="E45" s="19">
        <v>4014.46</v>
      </c>
      <c r="F45" s="19">
        <v>-986.27</v>
      </c>
      <c r="G45" s="19">
        <v>363.37</v>
      </c>
    </row>
    <row r="46" spans="2:7" x14ac:dyDescent="0.25">
      <c r="B46" s="19">
        <v>4286</v>
      </c>
      <c r="C46" s="19">
        <v>18.09</v>
      </c>
      <c r="D46" s="19">
        <v>158.06</v>
      </c>
      <c r="E46" s="19">
        <v>4103.55</v>
      </c>
      <c r="F46" s="19">
        <v>-1014.54</v>
      </c>
      <c r="G46" s="19">
        <v>373.35</v>
      </c>
    </row>
    <row r="47" spans="2:7" x14ac:dyDescent="0.25">
      <c r="B47" s="19">
        <v>4380</v>
      </c>
      <c r="C47" s="19">
        <v>19.21</v>
      </c>
      <c r="D47" s="19">
        <v>156.66999999999999</v>
      </c>
      <c r="E47" s="19">
        <v>4192.6099999999997</v>
      </c>
      <c r="F47" s="19">
        <v>-1042.28</v>
      </c>
      <c r="G47" s="19">
        <v>384.93</v>
      </c>
    </row>
    <row r="48" spans="2:7" x14ac:dyDescent="0.25">
      <c r="B48" s="19">
        <v>4474</v>
      </c>
      <c r="C48" s="19">
        <v>19.13</v>
      </c>
      <c r="D48" s="19">
        <v>158.4</v>
      </c>
      <c r="E48" s="19">
        <v>4281.3999999999996</v>
      </c>
      <c r="F48" s="19">
        <v>-1070.8</v>
      </c>
      <c r="G48" s="19">
        <v>396.72</v>
      </c>
    </row>
    <row r="49" spans="2:7" x14ac:dyDescent="0.25">
      <c r="B49" s="19">
        <v>4569</v>
      </c>
      <c r="C49" s="19">
        <v>19.27</v>
      </c>
      <c r="D49" s="19">
        <v>159.56</v>
      </c>
      <c r="E49" s="19">
        <v>4371.1099999999997</v>
      </c>
      <c r="F49" s="19">
        <v>-1099.96</v>
      </c>
      <c r="G49" s="19">
        <v>407.93</v>
      </c>
    </row>
    <row r="50" spans="2:7" x14ac:dyDescent="0.25">
      <c r="B50" s="19">
        <v>4662</v>
      </c>
      <c r="C50" s="19">
        <v>19.04</v>
      </c>
      <c r="D50" s="19">
        <v>157.46</v>
      </c>
      <c r="E50" s="19">
        <v>4458.97</v>
      </c>
      <c r="F50" s="19">
        <v>-1128.3499999999999</v>
      </c>
      <c r="G50" s="19">
        <v>419.1</v>
      </c>
    </row>
    <row r="51" spans="2:7" x14ac:dyDescent="0.25">
      <c r="B51" s="19">
        <v>4756</v>
      </c>
      <c r="C51" s="19">
        <v>21.22</v>
      </c>
      <c r="D51" s="19">
        <v>158.33000000000001</v>
      </c>
      <c r="E51" s="19">
        <v>4547.22</v>
      </c>
      <c r="F51" s="19">
        <v>-1158.33</v>
      </c>
      <c r="G51" s="19">
        <v>431.26</v>
      </c>
    </row>
    <row r="52" spans="2:7" x14ac:dyDescent="0.25">
      <c r="B52" s="19">
        <v>4851</v>
      </c>
      <c r="C52" s="19">
        <v>19.95</v>
      </c>
      <c r="D52" s="19">
        <v>157.55000000000001</v>
      </c>
      <c r="E52" s="19">
        <v>4636.1499999999996</v>
      </c>
      <c r="F52" s="19">
        <v>-1189.28</v>
      </c>
      <c r="G52" s="19">
        <v>443.8</v>
      </c>
    </row>
    <row r="53" spans="2:7" x14ac:dyDescent="0.25">
      <c r="B53" s="19">
        <v>4968</v>
      </c>
      <c r="C53" s="19">
        <v>15.14</v>
      </c>
      <c r="D53" s="19">
        <v>156.88</v>
      </c>
      <c r="E53" s="19">
        <v>4747.68</v>
      </c>
      <c r="F53" s="19">
        <v>-1221.8</v>
      </c>
      <c r="G53" s="19">
        <v>457.43</v>
      </c>
    </row>
    <row r="54" spans="2:7" x14ac:dyDescent="0.25">
      <c r="B54" s="19">
        <v>5062</v>
      </c>
      <c r="C54" s="19">
        <v>12.68</v>
      </c>
      <c r="D54" s="19">
        <v>154.6</v>
      </c>
      <c r="E54" s="19">
        <v>4838.91</v>
      </c>
      <c r="F54" s="19">
        <v>-1242.4100000000001</v>
      </c>
      <c r="G54" s="19">
        <v>466.68</v>
      </c>
    </row>
    <row r="55" spans="2:7" x14ac:dyDescent="0.25">
      <c r="B55" s="19">
        <v>5157</v>
      </c>
      <c r="C55" s="19">
        <v>11.88</v>
      </c>
      <c r="D55" s="19">
        <v>159.30000000000001</v>
      </c>
      <c r="E55" s="19">
        <v>4931.74</v>
      </c>
      <c r="F55" s="19">
        <v>-1260.98</v>
      </c>
      <c r="G55" s="19">
        <v>474.61</v>
      </c>
    </row>
    <row r="56" spans="2:7" x14ac:dyDescent="0.25">
      <c r="B56" s="19">
        <v>5251</v>
      </c>
      <c r="C56" s="19">
        <v>11.33</v>
      </c>
      <c r="D56" s="19">
        <v>160.59</v>
      </c>
      <c r="E56" s="19">
        <v>5023.82</v>
      </c>
      <c r="F56" s="19">
        <v>-1278.74</v>
      </c>
      <c r="G56" s="19">
        <v>481.09</v>
      </c>
    </row>
    <row r="57" spans="2:7" x14ac:dyDescent="0.25">
      <c r="B57" s="19">
        <v>5346</v>
      </c>
      <c r="C57" s="19">
        <v>12.18</v>
      </c>
      <c r="D57" s="19">
        <v>158.34</v>
      </c>
      <c r="E57" s="19">
        <v>5116.83</v>
      </c>
      <c r="F57" s="19">
        <v>-1296.8599999999999</v>
      </c>
      <c r="G57" s="19">
        <v>487.89</v>
      </c>
    </row>
    <row r="58" spans="2:7" x14ac:dyDescent="0.25">
      <c r="B58" s="19">
        <v>5441</v>
      </c>
      <c r="C58" s="19">
        <v>11.87</v>
      </c>
      <c r="D58" s="19">
        <v>161.15</v>
      </c>
      <c r="E58" s="19">
        <v>5209.74</v>
      </c>
      <c r="F58" s="19">
        <v>-1315.42</v>
      </c>
      <c r="G58" s="19">
        <v>494.75</v>
      </c>
    </row>
    <row r="59" spans="2:7" x14ac:dyDescent="0.25">
      <c r="B59" s="19">
        <v>5535</v>
      </c>
      <c r="C59" s="19">
        <v>10.94</v>
      </c>
      <c r="D59" s="19">
        <v>156.32</v>
      </c>
      <c r="E59" s="19">
        <v>5301.89</v>
      </c>
      <c r="F59" s="19">
        <v>-1332.74</v>
      </c>
      <c r="G59" s="19">
        <v>501.46</v>
      </c>
    </row>
    <row r="60" spans="2:7" x14ac:dyDescent="0.25">
      <c r="B60" s="19">
        <v>5629</v>
      </c>
      <c r="C60" s="19">
        <v>11.69</v>
      </c>
      <c r="D60" s="19">
        <v>162.63999999999999</v>
      </c>
      <c r="E60" s="19">
        <v>5394.06</v>
      </c>
      <c r="F60" s="19">
        <v>-1350</v>
      </c>
      <c r="G60" s="19">
        <v>507.88</v>
      </c>
    </row>
    <row r="61" spans="2:7" x14ac:dyDescent="0.25">
      <c r="B61" s="19">
        <v>5723</v>
      </c>
      <c r="C61" s="19">
        <v>11.09</v>
      </c>
      <c r="D61" s="19">
        <v>158.16</v>
      </c>
      <c r="E61" s="19">
        <v>5486.21</v>
      </c>
      <c r="F61" s="19">
        <v>-1367.48</v>
      </c>
      <c r="G61" s="19">
        <v>514.09</v>
      </c>
    </row>
    <row r="62" spans="2:7" x14ac:dyDescent="0.25">
      <c r="B62" s="19">
        <v>5819</v>
      </c>
      <c r="C62" s="19">
        <v>9.75</v>
      </c>
      <c r="D62" s="19">
        <v>157.85</v>
      </c>
      <c r="E62" s="19">
        <v>5580.63</v>
      </c>
      <c r="F62" s="19">
        <v>-1383.58</v>
      </c>
      <c r="G62" s="19">
        <v>520.59</v>
      </c>
    </row>
    <row r="63" spans="2:7" x14ac:dyDescent="0.25">
      <c r="B63" s="19">
        <v>5914</v>
      </c>
      <c r="C63" s="19">
        <v>8.77</v>
      </c>
      <c r="D63" s="19">
        <v>161.02000000000001</v>
      </c>
      <c r="E63" s="19">
        <v>5674.39</v>
      </c>
      <c r="F63" s="19">
        <v>-1397.88</v>
      </c>
      <c r="G63" s="19">
        <v>525.97</v>
      </c>
    </row>
    <row r="64" spans="2:7" x14ac:dyDescent="0.25">
      <c r="B64" s="19">
        <v>6006</v>
      </c>
      <c r="C64" s="19">
        <v>7.92</v>
      </c>
      <c r="D64" s="19">
        <v>158.16999999999999</v>
      </c>
      <c r="E64" s="19">
        <v>5765.41</v>
      </c>
      <c r="F64" s="19">
        <v>-1410.39</v>
      </c>
      <c r="G64" s="19">
        <v>530.61</v>
      </c>
    </row>
    <row r="65" spans="2:7" x14ac:dyDescent="0.25">
      <c r="B65" s="19">
        <v>6100</v>
      </c>
      <c r="C65" s="19">
        <v>7.48</v>
      </c>
      <c r="D65" s="19">
        <v>158.08000000000001</v>
      </c>
      <c r="E65" s="19">
        <v>5858.57</v>
      </c>
      <c r="F65" s="19">
        <v>-1422.08</v>
      </c>
      <c r="G65" s="19">
        <v>535.29999999999995</v>
      </c>
    </row>
    <row r="66" spans="2:7" x14ac:dyDescent="0.25">
      <c r="B66" s="19">
        <v>6193</v>
      </c>
      <c r="C66" s="19">
        <v>7.2</v>
      </c>
      <c r="D66" s="19">
        <v>155.58000000000001</v>
      </c>
      <c r="E66" s="19">
        <v>5950.81</v>
      </c>
      <c r="F66" s="19">
        <v>-1433</v>
      </c>
      <c r="G66" s="19">
        <v>539.97</v>
      </c>
    </row>
    <row r="67" spans="2:7" x14ac:dyDescent="0.25">
      <c r="B67" s="19">
        <v>6287</v>
      </c>
      <c r="C67" s="19">
        <v>5.25</v>
      </c>
      <c r="D67" s="19">
        <v>159.16999999999999</v>
      </c>
      <c r="E67" s="19">
        <v>6044.25</v>
      </c>
      <c r="F67" s="19">
        <v>-1442.39</v>
      </c>
      <c r="G67" s="19">
        <v>543.94000000000005</v>
      </c>
    </row>
    <row r="68" spans="2:7" x14ac:dyDescent="0.25">
      <c r="B68" s="19">
        <v>6380</v>
      </c>
      <c r="C68" s="19">
        <v>3.22</v>
      </c>
      <c r="D68" s="19">
        <v>160.15</v>
      </c>
      <c r="E68" s="19">
        <v>6136.99</v>
      </c>
      <c r="F68" s="19">
        <v>-1448.82</v>
      </c>
      <c r="G68" s="19">
        <v>546.34</v>
      </c>
    </row>
    <row r="69" spans="2:7" x14ac:dyDescent="0.25">
      <c r="B69" s="19">
        <v>6473</v>
      </c>
      <c r="C69" s="19">
        <v>2.15</v>
      </c>
      <c r="D69" s="19">
        <v>166.01</v>
      </c>
      <c r="E69" s="19">
        <v>6229.88</v>
      </c>
      <c r="F69" s="19">
        <v>-1452.97</v>
      </c>
      <c r="G69" s="19">
        <v>547.65</v>
      </c>
    </row>
    <row r="70" spans="2:7" x14ac:dyDescent="0.25">
      <c r="B70" s="19">
        <v>6568</v>
      </c>
      <c r="C70" s="19">
        <v>1.57</v>
      </c>
      <c r="D70" s="19">
        <v>187.86</v>
      </c>
      <c r="E70" s="19">
        <v>6324.84</v>
      </c>
      <c r="F70" s="19">
        <v>-1455.99</v>
      </c>
      <c r="G70" s="19">
        <v>547.9</v>
      </c>
    </row>
    <row r="71" spans="2:7" x14ac:dyDescent="0.25">
      <c r="B71" s="19">
        <v>6660</v>
      </c>
      <c r="C71" s="19">
        <v>4.5599999999999996</v>
      </c>
      <c r="D71" s="19">
        <v>250.6</v>
      </c>
      <c r="E71" s="19">
        <v>6416.71</v>
      </c>
      <c r="F71" s="19">
        <v>-1458.45</v>
      </c>
      <c r="G71" s="19">
        <v>544.28</v>
      </c>
    </row>
    <row r="72" spans="2:7" x14ac:dyDescent="0.25">
      <c r="B72" s="19">
        <v>6754</v>
      </c>
      <c r="C72" s="19">
        <v>7.74</v>
      </c>
      <c r="D72" s="19">
        <v>253.24</v>
      </c>
      <c r="E72" s="19">
        <v>6510.16</v>
      </c>
      <c r="F72" s="19">
        <v>-1461.52</v>
      </c>
      <c r="G72" s="19">
        <v>534.69000000000005</v>
      </c>
    </row>
    <row r="73" spans="2:7" x14ac:dyDescent="0.25">
      <c r="B73" s="19">
        <v>6848</v>
      </c>
      <c r="C73" s="19">
        <v>12.07</v>
      </c>
      <c r="D73" s="19">
        <v>257.13</v>
      </c>
      <c r="E73" s="19">
        <v>6602.74</v>
      </c>
      <c r="F73" s="19">
        <v>-1465.54</v>
      </c>
      <c r="G73" s="19">
        <v>519.04</v>
      </c>
    </row>
    <row r="74" spans="2:7" x14ac:dyDescent="0.25">
      <c r="B74" s="19">
        <v>6943</v>
      </c>
      <c r="C74" s="19">
        <v>15.57</v>
      </c>
      <c r="D74" s="19">
        <v>261.19</v>
      </c>
      <c r="E74" s="19">
        <v>6694.97</v>
      </c>
      <c r="F74" s="19">
        <v>-1469.7</v>
      </c>
      <c r="G74" s="19">
        <v>496.75</v>
      </c>
    </row>
    <row r="75" spans="2:7" x14ac:dyDescent="0.25">
      <c r="B75" s="19">
        <v>7015</v>
      </c>
      <c r="C75" s="19">
        <v>20.94</v>
      </c>
      <c r="D75" s="19">
        <v>265.55</v>
      </c>
      <c r="E75" s="19">
        <v>6763.33</v>
      </c>
      <c r="F75" s="19">
        <v>-1472.18</v>
      </c>
      <c r="G75" s="19">
        <v>474.36</v>
      </c>
    </row>
    <row r="76" spans="2:7" x14ac:dyDescent="0.25">
      <c r="B76" s="19">
        <v>7109</v>
      </c>
      <c r="C76" s="19">
        <v>37.11</v>
      </c>
      <c r="D76" s="19">
        <v>266.29000000000002</v>
      </c>
      <c r="E76" s="19">
        <v>6845.25</v>
      </c>
      <c r="F76" s="19">
        <v>-1475.34</v>
      </c>
      <c r="G76" s="19">
        <v>429.01</v>
      </c>
    </row>
    <row r="77" spans="2:7" x14ac:dyDescent="0.25">
      <c r="B77" s="19">
        <v>7204</v>
      </c>
      <c r="C77" s="19">
        <v>53.1</v>
      </c>
      <c r="D77" s="19">
        <v>268.64999999999998</v>
      </c>
      <c r="E77" s="19">
        <v>6912.09</v>
      </c>
      <c r="F77" s="19">
        <v>-1478.11</v>
      </c>
      <c r="G77" s="19">
        <v>362</v>
      </c>
    </row>
    <row r="78" spans="2:7" x14ac:dyDescent="0.25">
      <c r="B78" s="19">
        <v>7323</v>
      </c>
      <c r="C78" s="19">
        <v>71.540000000000006</v>
      </c>
      <c r="D78" s="19">
        <v>275.29000000000002</v>
      </c>
      <c r="E78" s="19">
        <v>6967.18</v>
      </c>
      <c r="F78" s="19">
        <v>-1473.99</v>
      </c>
      <c r="G78" s="19">
        <v>257.23</v>
      </c>
    </row>
    <row r="79" spans="2:7" x14ac:dyDescent="0.25">
      <c r="B79" s="19">
        <v>7418</v>
      </c>
      <c r="C79" s="19">
        <v>80.31</v>
      </c>
      <c r="D79" s="19">
        <v>272.29000000000002</v>
      </c>
      <c r="E79" s="19">
        <v>6990.27</v>
      </c>
      <c r="F79" s="19">
        <v>-1467.95</v>
      </c>
      <c r="G79" s="19">
        <v>165.39</v>
      </c>
    </row>
    <row r="80" spans="2:7" x14ac:dyDescent="0.25">
      <c r="B80" s="19">
        <v>7513</v>
      </c>
      <c r="C80" s="19">
        <v>88.18</v>
      </c>
      <c r="D80" s="19">
        <v>269.85000000000002</v>
      </c>
      <c r="E80" s="19">
        <v>6999.79</v>
      </c>
      <c r="F80" s="19">
        <v>-1466.2</v>
      </c>
      <c r="G80" s="19">
        <v>70.959999999999994</v>
      </c>
    </row>
    <row r="81" spans="2:7" x14ac:dyDescent="0.25">
      <c r="B81" s="19">
        <v>7607</v>
      </c>
      <c r="C81" s="19">
        <v>87.21</v>
      </c>
      <c r="D81" s="19">
        <v>270.05</v>
      </c>
      <c r="E81" s="19">
        <v>7003.57</v>
      </c>
      <c r="F81" s="19">
        <v>-1466.28</v>
      </c>
      <c r="G81" s="19">
        <v>-22.96</v>
      </c>
    </row>
    <row r="82" spans="2:7" x14ac:dyDescent="0.25">
      <c r="B82" s="19">
        <v>7702</v>
      </c>
      <c r="C82" s="19">
        <v>91.34</v>
      </c>
      <c r="D82" s="19">
        <v>271.06</v>
      </c>
      <c r="E82" s="19">
        <v>7004.77</v>
      </c>
      <c r="F82" s="19">
        <v>-1465.36</v>
      </c>
      <c r="G82" s="19">
        <v>-117.93</v>
      </c>
    </row>
    <row r="83" spans="2:7" x14ac:dyDescent="0.25">
      <c r="B83" s="19">
        <v>7795</v>
      </c>
      <c r="C83" s="19">
        <v>92.05</v>
      </c>
      <c r="D83" s="19">
        <v>271.22000000000003</v>
      </c>
      <c r="E83" s="19">
        <v>7002.02</v>
      </c>
      <c r="F83" s="19">
        <v>-1463.51</v>
      </c>
      <c r="G83" s="19">
        <v>-210.87</v>
      </c>
    </row>
    <row r="84" spans="2:7" x14ac:dyDescent="0.25">
      <c r="B84" s="19">
        <v>7890</v>
      </c>
      <c r="C84" s="19">
        <v>89.77</v>
      </c>
      <c r="D84" s="19">
        <v>270.08999999999997</v>
      </c>
      <c r="E84" s="19">
        <v>7000.51</v>
      </c>
      <c r="F84" s="19">
        <v>-1462.43</v>
      </c>
      <c r="G84" s="19">
        <v>-305.83999999999997</v>
      </c>
    </row>
    <row r="85" spans="2:7" x14ac:dyDescent="0.25">
      <c r="B85" s="19">
        <v>7985</v>
      </c>
      <c r="C85" s="19">
        <v>89.4</v>
      </c>
      <c r="D85" s="19">
        <v>270.27</v>
      </c>
      <c r="E85" s="19">
        <v>7001.2</v>
      </c>
      <c r="F85" s="19">
        <v>-1462.13</v>
      </c>
      <c r="G85" s="19">
        <v>-400.84</v>
      </c>
    </row>
    <row r="86" spans="2:7" x14ac:dyDescent="0.25">
      <c r="B86" s="19">
        <v>8078</v>
      </c>
      <c r="C86" s="19">
        <v>88.05</v>
      </c>
      <c r="D86" s="19">
        <v>268.67</v>
      </c>
      <c r="E86" s="19">
        <v>7003.27</v>
      </c>
      <c r="F86" s="19">
        <v>-1462.99</v>
      </c>
      <c r="G86" s="19">
        <v>-493.81</v>
      </c>
    </row>
    <row r="87" spans="2:7" x14ac:dyDescent="0.25">
      <c r="B87" s="19">
        <v>8171</v>
      </c>
      <c r="C87" s="19">
        <v>89.03</v>
      </c>
      <c r="D87" s="19">
        <v>269.70999999999998</v>
      </c>
      <c r="E87" s="19">
        <v>7005.64</v>
      </c>
      <c r="F87" s="19">
        <v>-1464.3</v>
      </c>
      <c r="G87" s="19">
        <v>-586.76</v>
      </c>
    </row>
    <row r="88" spans="2:7" x14ac:dyDescent="0.25">
      <c r="B88" s="19">
        <v>8266</v>
      </c>
      <c r="C88" s="19">
        <v>89.16</v>
      </c>
      <c r="D88" s="19">
        <v>268.74</v>
      </c>
      <c r="E88" s="19">
        <v>7007.14</v>
      </c>
      <c r="F88" s="19">
        <v>-1465.59</v>
      </c>
      <c r="G88" s="19">
        <v>-681.74</v>
      </c>
    </row>
    <row r="89" spans="2:7" x14ac:dyDescent="0.25">
      <c r="B89" s="19">
        <v>8358</v>
      </c>
      <c r="C89" s="19">
        <v>90.64</v>
      </c>
      <c r="D89" s="19">
        <v>271.16000000000003</v>
      </c>
      <c r="E89" s="19">
        <v>7007.3</v>
      </c>
      <c r="F89" s="19">
        <v>-1465.67</v>
      </c>
      <c r="G89" s="19">
        <v>-773.73</v>
      </c>
    </row>
    <row r="90" spans="2:7" x14ac:dyDescent="0.25">
      <c r="B90" s="19">
        <v>8451</v>
      </c>
      <c r="C90" s="19">
        <v>90.3</v>
      </c>
      <c r="D90" s="19">
        <v>271.13</v>
      </c>
      <c r="E90" s="19">
        <v>7006.53</v>
      </c>
      <c r="F90" s="19">
        <v>-1463.81</v>
      </c>
      <c r="G90" s="19">
        <v>-866.71</v>
      </c>
    </row>
    <row r="91" spans="2:7" x14ac:dyDescent="0.25">
      <c r="B91" s="19">
        <v>8546</v>
      </c>
      <c r="C91" s="19">
        <v>90.91</v>
      </c>
      <c r="D91" s="19">
        <v>272.36</v>
      </c>
      <c r="E91" s="19">
        <v>7005.53</v>
      </c>
      <c r="F91" s="19">
        <v>-1460.92</v>
      </c>
      <c r="G91" s="19">
        <v>-961.66</v>
      </c>
    </row>
    <row r="92" spans="2:7" x14ac:dyDescent="0.25">
      <c r="B92" s="19">
        <v>8639</v>
      </c>
      <c r="C92" s="19">
        <v>89.73</v>
      </c>
      <c r="D92" s="19">
        <v>269.86</v>
      </c>
      <c r="E92" s="19">
        <v>7005.01</v>
      </c>
      <c r="F92" s="19">
        <v>-1459.12</v>
      </c>
      <c r="G92" s="19">
        <v>-1054.6300000000001</v>
      </c>
    </row>
    <row r="93" spans="2:7" x14ac:dyDescent="0.25">
      <c r="B93" s="19">
        <v>8733</v>
      </c>
      <c r="C93" s="19">
        <v>90.94</v>
      </c>
      <c r="D93" s="19">
        <v>272.02999999999997</v>
      </c>
      <c r="E93" s="19">
        <v>7004.46</v>
      </c>
      <c r="F93" s="19">
        <v>-1457.57</v>
      </c>
      <c r="G93" s="19">
        <v>-1148.6099999999999</v>
      </c>
    </row>
    <row r="94" spans="2:7" x14ac:dyDescent="0.25">
      <c r="B94" s="19">
        <v>8827</v>
      </c>
      <c r="C94" s="19">
        <v>91.81</v>
      </c>
      <c r="D94" s="19">
        <v>273.17</v>
      </c>
      <c r="E94" s="19">
        <v>7002.21</v>
      </c>
      <c r="F94" s="19">
        <v>-1453.3</v>
      </c>
      <c r="G94" s="19">
        <v>-1242.48</v>
      </c>
    </row>
    <row r="95" spans="2:7" x14ac:dyDescent="0.25">
      <c r="B95" s="19">
        <v>8920</v>
      </c>
      <c r="C95" s="19">
        <v>90.57</v>
      </c>
      <c r="D95" s="19">
        <v>272.12</v>
      </c>
      <c r="E95" s="19">
        <v>7000.27</v>
      </c>
      <c r="F95" s="19">
        <v>-1449.01</v>
      </c>
      <c r="G95" s="19">
        <v>-1335.36</v>
      </c>
    </row>
    <row r="96" spans="2:7" x14ac:dyDescent="0.25">
      <c r="B96" s="19">
        <v>9014</v>
      </c>
      <c r="C96" s="19">
        <v>89.93</v>
      </c>
      <c r="D96" s="19">
        <v>272.94</v>
      </c>
      <c r="E96" s="19">
        <v>6999.86</v>
      </c>
      <c r="F96" s="19">
        <v>-1444.86</v>
      </c>
      <c r="G96" s="19">
        <v>-1429.27</v>
      </c>
    </row>
    <row r="97" spans="2:7" x14ac:dyDescent="0.25">
      <c r="B97" s="19">
        <v>9109</v>
      </c>
      <c r="C97" s="19">
        <v>88.99</v>
      </c>
      <c r="D97" s="19">
        <v>272.36</v>
      </c>
      <c r="E97" s="19">
        <v>7000.76</v>
      </c>
      <c r="F97" s="19">
        <v>-1440.47</v>
      </c>
      <c r="G97" s="19">
        <v>-1524.16</v>
      </c>
    </row>
    <row r="98" spans="2:7" x14ac:dyDescent="0.25">
      <c r="B98" s="19">
        <v>9203</v>
      </c>
      <c r="C98" s="19">
        <v>88.72</v>
      </c>
      <c r="D98" s="19">
        <v>271.13</v>
      </c>
      <c r="E98" s="19">
        <v>7002.64</v>
      </c>
      <c r="F98" s="19">
        <v>-1437.61</v>
      </c>
      <c r="G98" s="19">
        <v>-1618.1</v>
      </c>
    </row>
    <row r="99" spans="2:7" x14ac:dyDescent="0.25">
      <c r="B99" s="19">
        <v>9297</v>
      </c>
      <c r="C99" s="19">
        <v>89.03</v>
      </c>
      <c r="D99" s="19">
        <v>271.48</v>
      </c>
      <c r="E99" s="19">
        <v>7004.48</v>
      </c>
      <c r="F99" s="19">
        <v>-1435.47</v>
      </c>
      <c r="G99" s="19">
        <v>-1712.05</v>
      </c>
    </row>
    <row r="100" spans="2:7" x14ac:dyDescent="0.25">
      <c r="B100" s="19">
        <v>9391</v>
      </c>
      <c r="C100" s="19">
        <v>88.43</v>
      </c>
      <c r="D100" s="19">
        <v>271.25</v>
      </c>
      <c r="E100" s="19">
        <v>7006.57</v>
      </c>
      <c r="F100" s="19">
        <v>-1433.23</v>
      </c>
      <c r="G100" s="19">
        <v>-1806</v>
      </c>
    </row>
    <row r="101" spans="2:7" x14ac:dyDescent="0.25">
      <c r="B101" s="19">
        <v>9485</v>
      </c>
      <c r="C101" s="19">
        <v>89.73</v>
      </c>
      <c r="D101" s="19">
        <v>270.54000000000002</v>
      </c>
      <c r="E101" s="19">
        <v>7008.08</v>
      </c>
      <c r="F101" s="19">
        <v>-1431.76</v>
      </c>
      <c r="G101" s="19">
        <v>-1899.98</v>
      </c>
    </row>
    <row r="102" spans="2:7" x14ac:dyDescent="0.25">
      <c r="B102" s="19">
        <v>9579</v>
      </c>
      <c r="C102" s="19">
        <v>91.44</v>
      </c>
      <c r="D102" s="19">
        <v>269.26</v>
      </c>
      <c r="E102" s="19">
        <v>7007.12</v>
      </c>
      <c r="F102" s="19">
        <v>-1431.93</v>
      </c>
      <c r="G102" s="19">
        <v>-1993.97</v>
      </c>
    </row>
    <row r="103" spans="2:7" x14ac:dyDescent="0.25">
      <c r="B103" s="19">
        <v>9672</v>
      </c>
      <c r="C103" s="19">
        <v>91.78</v>
      </c>
      <c r="D103" s="19">
        <v>269.39</v>
      </c>
      <c r="E103" s="19">
        <v>7004.5</v>
      </c>
      <c r="F103" s="19">
        <v>-1433.02</v>
      </c>
      <c r="G103" s="19">
        <v>-2086.92</v>
      </c>
    </row>
    <row r="104" spans="2:7" x14ac:dyDescent="0.25">
      <c r="B104" s="19">
        <v>9767</v>
      </c>
      <c r="C104" s="19">
        <v>92.65</v>
      </c>
      <c r="D104" s="19">
        <v>269.54000000000002</v>
      </c>
      <c r="E104" s="19">
        <v>7000.83</v>
      </c>
      <c r="F104" s="19">
        <v>-1433.91</v>
      </c>
      <c r="G104" s="19">
        <v>-2181.85</v>
      </c>
    </row>
    <row r="105" spans="2:7" x14ac:dyDescent="0.25">
      <c r="B105" s="19">
        <v>9860</v>
      </c>
      <c r="C105" s="19">
        <v>90.74</v>
      </c>
      <c r="D105" s="19">
        <v>269.91000000000003</v>
      </c>
      <c r="E105" s="19">
        <v>6998.08</v>
      </c>
      <c r="F105" s="19">
        <v>-1434.35</v>
      </c>
      <c r="G105" s="19">
        <v>-2274.8000000000002</v>
      </c>
    </row>
    <row r="106" spans="2:7" x14ac:dyDescent="0.25">
      <c r="B106" s="19">
        <v>9952</v>
      </c>
      <c r="C106" s="19">
        <v>91.21</v>
      </c>
      <c r="D106" s="19">
        <v>269.95999999999998</v>
      </c>
      <c r="E106" s="19">
        <v>6996.52</v>
      </c>
      <c r="F106" s="19">
        <v>-1434.46</v>
      </c>
      <c r="G106" s="19">
        <v>-2366.79</v>
      </c>
    </row>
    <row r="107" spans="2:7" x14ac:dyDescent="0.25">
      <c r="B107" s="19">
        <v>10046</v>
      </c>
      <c r="C107" s="19">
        <v>90.17</v>
      </c>
      <c r="D107" s="19">
        <v>269.7</v>
      </c>
      <c r="E107" s="19">
        <v>6995.38</v>
      </c>
      <c r="F107" s="19">
        <v>-1434.74</v>
      </c>
      <c r="G107" s="19">
        <v>-2460.7800000000002</v>
      </c>
    </row>
    <row r="108" spans="2:7" x14ac:dyDescent="0.25">
      <c r="B108" s="19">
        <v>10140</v>
      </c>
      <c r="C108" s="19">
        <v>90.71</v>
      </c>
      <c r="D108" s="19">
        <v>269.69</v>
      </c>
      <c r="E108" s="19">
        <v>6994.66</v>
      </c>
      <c r="F108" s="19">
        <v>-1435.24</v>
      </c>
      <c r="G108" s="19">
        <v>-2554.77</v>
      </c>
    </row>
    <row r="109" spans="2:7" x14ac:dyDescent="0.25">
      <c r="B109" s="19">
        <v>10234</v>
      </c>
      <c r="C109" s="19">
        <v>90.27</v>
      </c>
      <c r="D109" s="19">
        <v>270.42</v>
      </c>
      <c r="E109" s="19">
        <v>6993.86</v>
      </c>
      <c r="F109" s="19">
        <v>-1435.15</v>
      </c>
      <c r="G109" s="19">
        <v>-2648.77</v>
      </c>
    </row>
    <row r="110" spans="2:7" x14ac:dyDescent="0.25">
      <c r="B110" s="19">
        <v>10328</v>
      </c>
      <c r="C110" s="19">
        <v>90.17</v>
      </c>
      <c r="D110" s="19">
        <v>270.11</v>
      </c>
      <c r="E110" s="19">
        <v>6993.5</v>
      </c>
      <c r="F110" s="19">
        <v>-1434.71</v>
      </c>
      <c r="G110" s="19">
        <v>-2742.77</v>
      </c>
    </row>
    <row r="111" spans="2:7" x14ac:dyDescent="0.25">
      <c r="B111" s="19">
        <v>10421</v>
      </c>
      <c r="C111" s="19">
        <v>90.13</v>
      </c>
      <c r="D111" s="19">
        <v>270.55</v>
      </c>
      <c r="E111" s="19">
        <v>6993.25</v>
      </c>
      <c r="F111" s="19">
        <v>-1434.18</v>
      </c>
      <c r="G111" s="19">
        <v>-2835.77</v>
      </c>
    </row>
    <row r="112" spans="2:7" x14ac:dyDescent="0.25">
      <c r="B112" s="19">
        <v>10516</v>
      </c>
      <c r="C112" s="19">
        <v>90.2</v>
      </c>
      <c r="D112" s="19">
        <v>271.16000000000003</v>
      </c>
      <c r="E112" s="19">
        <v>6992.98</v>
      </c>
      <c r="F112" s="19">
        <v>-1432.76</v>
      </c>
      <c r="G112" s="19">
        <v>-2930.75</v>
      </c>
    </row>
    <row r="113" spans="2:7" x14ac:dyDescent="0.25">
      <c r="B113" s="19">
        <v>10610</v>
      </c>
      <c r="C113" s="19">
        <v>89.8</v>
      </c>
      <c r="D113" s="19">
        <v>270.97000000000003</v>
      </c>
      <c r="E113" s="19">
        <v>6992.98</v>
      </c>
      <c r="F113" s="19">
        <v>-1431.01</v>
      </c>
      <c r="G113" s="19">
        <v>-3024.74</v>
      </c>
    </row>
    <row r="114" spans="2:7" x14ac:dyDescent="0.25">
      <c r="B114" s="19">
        <v>10705</v>
      </c>
      <c r="C114" s="19">
        <v>89.56</v>
      </c>
      <c r="D114" s="19">
        <v>271.01</v>
      </c>
      <c r="E114" s="19">
        <v>6993.51</v>
      </c>
      <c r="F114" s="19">
        <v>-1429.37</v>
      </c>
      <c r="G114" s="19">
        <v>-3119.72</v>
      </c>
    </row>
    <row r="115" spans="2:7" x14ac:dyDescent="0.25">
      <c r="B115" s="19">
        <v>10799</v>
      </c>
      <c r="C115" s="19">
        <v>89.43</v>
      </c>
      <c r="D115" s="19">
        <v>270.07</v>
      </c>
      <c r="E115" s="19">
        <v>6994.34</v>
      </c>
      <c r="F115" s="19">
        <v>-1428.48</v>
      </c>
      <c r="G115" s="19">
        <v>-3213.71</v>
      </c>
    </row>
    <row r="116" spans="2:7" x14ac:dyDescent="0.25">
      <c r="B116" s="19">
        <v>10893</v>
      </c>
      <c r="C116" s="19">
        <v>89.36</v>
      </c>
      <c r="D116" s="19">
        <v>270.12</v>
      </c>
      <c r="E116" s="19">
        <v>6995.33</v>
      </c>
      <c r="F116" s="19">
        <v>-1428.33</v>
      </c>
      <c r="G116" s="19">
        <v>-3307.71</v>
      </c>
    </row>
    <row r="117" spans="2:7" x14ac:dyDescent="0.25">
      <c r="B117" s="19">
        <v>10987</v>
      </c>
      <c r="C117" s="19">
        <v>89.46</v>
      </c>
      <c r="D117" s="19">
        <v>269.77</v>
      </c>
      <c r="E117" s="19">
        <v>6996.3</v>
      </c>
      <c r="F117" s="19">
        <v>-1428.42</v>
      </c>
      <c r="G117" s="19">
        <v>-3401.7</v>
      </c>
    </row>
    <row r="118" spans="2:7" x14ac:dyDescent="0.25">
      <c r="B118" s="19">
        <v>11082</v>
      </c>
      <c r="C118" s="19">
        <v>88.39</v>
      </c>
      <c r="D118" s="19">
        <v>269.38</v>
      </c>
      <c r="E118" s="19">
        <v>6998.08</v>
      </c>
      <c r="F118" s="19">
        <v>-1429.12</v>
      </c>
      <c r="G118" s="19">
        <v>-3496.68</v>
      </c>
    </row>
    <row r="119" spans="2:7" x14ac:dyDescent="0.25">
      <c r="B119" s="19">
        <v>11177</v>
      </c>
      <c r="C119" s="19">
        <v>89.5</v>
      </c>
      <c r="D119" s="19">
        <v>269.68</v>
      </c>
      <c r="E119" s="19">
        <v>6999.83</v>
      </c>
      <c r="F119" s="19">
        <v>-1429.9</v>
      </c>
      <c r="G119" s="19">
        <v>-3591.66</v>
      </c>
    </row>
    <row r="120" spans="2:7" x14ac:dyDescent="0.25">
      <c r="B120" s="19">
        <v>11271</v>
      </c>
      <c r="C120" s="19">
        <v>89.97</v>
      </c>
      <c r="D120" s="19">
        <v>270.26</v>
      </c>
      <c r="E120" s="19">
        <v>7000.27</v>
      </c>
      <c r="F120" s="19">
        <v>-1429.95</v>
      </c>
      <c r="G120" s="19">
        <v>-3685.66</v>
      </c>
    </row>
    <row r="121" spans="2:7" x14ac:dyDescent="0.25">
      <c r="B121" s="19">
        <v>11365</v>
      </c>
      <c r="C121" s="19">
        <v>90.84</v>
      </c>
      <c r="D121" s="19">
        <v>269.7</v>
      </c>
      <c r="E121" s="19">
        <v>6999.6</v>
      </c>
      <c r="F121" s="19">
        <v>-1429.98</v>
      </c>
      <c r="G121" s="19">
        <v>-3779.66</v>
      </c>
    </row>
    <row r="122" spans="2:7" x14ac:dyDescent="0.25">
      <c r="B122" s="19">
        <v>11459</v>
      </c>
      <c r="C122" s="19">
        <v>91.88</v>
      </c>
      <c r="D122" s="19">
        <v>270.16000000000003</v>
      </c>
      <c r="E122" s="19">
        <v>6997.37</v>
      </c>
      <c r="F122" s="19">
        <v>-1430.1</v>
      </c>
      <c r="G122" s="19">
        <v>-3873.63</v>
      </c>
    </row>
    <row r="123" spans="2:7" x14ac:dyDescent="0.25">
      <c r="B123" s="19">
        <v>11554</v>
      </c>
      <c r="C123" s="19">
        <v>91.07</v>
      </c>
      <c r="D123" s="19">
        <v>271.39999999999998</v>
      </c>
      <c r="E123" s="19">
        <v>6994.92</v>
      </c>
      <c r="F123" s="19">
        <v>-1428.81</v>
      </c>
      <c r="G123" s="19">
        <v>-3968.58</v>
      </c>
    </row>
    <row r="124" spans="2:7" x14ac:dyDescent="0.25">
      <c r="B124" s="19">
        <v>11648</v>
      </c>
      <c r="C124" s="19">
        <v>91.61</v>
      </c>
      <c r="D124" s="19">
        <v>271.67</v>
      </c>
      <c r="E124" s="19">
        <v>6992.73</v>
      </c>
      <c r="F124" s="19">
        <v>-1426.29</v>
      </c>
      <c r="G124" s="19">
        <v>-4062.52</v>
      </c>
    </row>
    <row r="125" spans="2:7" x14ac:dyDescent="0.25">
      <c r="B125" s="19">
        <v>11743</v>
      </c>
      <c r="C125" s="19">
        <v>90.1</v>
      </c>
      <c r="D125" s="19">
        <v>271.72000000000003</v>
      </c>
      <c r="E125" s="19">
        <v>6991.31</v>
      </c>
      <c r="F125" s="19">
        <v>-1423.48</v>
      </c>
      <c r="G125" s="19">
        <v>-4157.47</v>
      </c>
    </row>
    <row r="126" spans="2:7" x14ac:dyDescent="0.25">
      <c r="B126" s="19">
        <v>11837</v>
      </c>
      <c r="C126" s="19">
        <v>90.07</v>
      </c>
      <c r="D126" s="19">
        <v>272.14</v>
      </c>
      <c r="E126" s="19">
        <v>6991.17</v>
      </c>
      <c r="F126" s="19">
        <v>-1420.31</v>
      </c>
      <c r="G126" s="19">
        <v>-4251.42</v>
      </c>
    </row>
    <row r="127" spans="2:7" x14ac:dyDescent="0.25">
      <c r="B127" s="19">
        <v>11932</v>
      </c>
      <c r="C127" s="19">
        <v>90.3</v>
      </c>
      <c r="D127" s="19">
        <v>272.86</v>
      </c>
      <c r="E127" s="19">
        <v>6990.86</v>
      </c>
      <c r="F127" s="19">
        <v>-1416.17</v>
      </c>
      <c r="G127" s="19">
        <v>-4346.32</v>
      </c>
    </row>
    <row r="128" spans="2:7" x14ac:dyDescent="0.25">
      <c r="B128" s="19">
        <v>12025</v>
      </c>
      <c r="C128" s="19">
        <v>89.23</v>
      </c>
      <c r="D128" s="19">
        <v>271.51</v>
      </c>
      <c r="E128" s="19">
        <v>6991.24</v>
      </c>
      <c r="F128" s="19">
        <v>-1412.62</v>
      </c>
      <c r="G128" s="19">
        <v>-4439.25</v>
      </c>
    </row>
    <row r="129" spans="2:7" x14ac:dyDescent="0.25">
      <c r="B129" s="19">
        <v>12120</v>
      </c>
      <c r="C129" s="19">
        <v>88.73</v>
      </c>
      <c r="D129" s="19">
        <v>271.05</v>
      </c>
      <c r="E129" s="19">
        <v>6992.93</v>
      </c>
      <c r="F129" s="19">
        <v>-1410.5</v>
      </c>
      <c r="G129" s="19">
        <v>-4534.21</v>
      </c>
    </row>
    <row r="130" spans="2:7" x14ac:dyDescent="0.25">
      <c r="B130" s="19">
        <v>12214</v>
      </c>
      <c r="C130" s="19">
        <v>90</v>
      </c>
      <c r="D130" s="19">
        <v>272.13</v>
      </c>
      <c r="E130" s="19">
        <v>6993.98</v>
      </c>
      <c r="F130" s="19">
        <v>-1407.89</v>
      </c>
      <c r="G130" s="19">
        <v>-4628.17</v>
      </c>
    </row>
    <row r="131" spans="2:7" x14ac:dyDescent="0.25">
      <c r="B131" s="19">
        <v>12307</v>
      </c>
      <c r="C131" s="19">
        <v>90.8</v>
      </c>
      <c r="D131" s="19">
        <v>273.08999999999997</v>
      </c>
      <c r="E131" s="19">
        <v>6993.33</v>
      </c>
      <c r="F131" s="19">
        <v>-1403.66</v>
      </c>
      <c r="G131" s="19">
        <v>-4721.07</v>
      </c>
    </row>
    <row r="132" spans="2:7" x14ac:dyDescent="0.25">
      <c r="B132" s="19">
        <v>12400</v>
      </c>
      <c r="C132" s="19">
        <v>89.23</v>
      </c>
      <c r="D132" s="19">
        <v>271.45999999999998</v>
      </c>
      <c r="E132" s="19">
        <v>6993.3</v>
      </c>
      <c r="F132" s="19">
        <v>-1399.97</v>
      </c>
      <c r="G132" s="19">
        <v>-4813.99</v>
      </c>
    </row>
    <row r="133" spans="2:7" x14ac:dyDescent="0.25">
      <c r="B133" s="19">
        <v>12493</v>
      </c>
      <c r="C133" s="19">
        <v>88.79</v>
      </c>
      <c r="D133" s="19">
        <v>271.35000000000002</v>
      </c>
      <c r="E133" s="19">
        <v>6994.91</v>
      </c>
      <c r="F133" s="19">
        <v>-1397.69</v>
      </c>
      <c r="G133" s="19">
        <v>-4906.95</v>
      </c>
    </row>
    <row r="134" spans="2:7" x14ac:dyDescent="0.25">
      <c r="B134" s="19">
        <v>12587</v>
      </c>
      <c r="C134" s="19">
        <v>88.42</v>
      </c>
      <c r="D134" s="19">
        <v>271.94</v>
      </c>
      <c r="E134" s="19">
        <v>6997.2</v>
      </c>
      <c r="F134" s="19">
        <v>-1394.99</v>
      </c>
      <c r="G134" s="19">
        <v>-5000.88</v>
      </c>
    </row>
    <row r="135" spans="2:7" x14ac:dyDescent="0.25">
      <c r="B135" s="19">
        <v>12682</v>
      </c>
      <c r="C135" s="19">
        <v>89.66</v>
      </c>
      <c r="D135" s="19">
        <v>271.05</v>
      </c>
      <c r="E135" s="19">
        <v>6998.79</v>
      </c>
      <c r="F135" s="19">
        <v>-1392.51</v>
      </c>
      <c r="G135" s="19">
        <v>-5095.83</v>
      </c>
    </row>
    <row r="136" spans="2:7" x14ac:dyDescent="0.25">
      <c r="B136" s="19">
        <v>12776</v>
      </c>
      <c r="C136" s="19">
        <v>88.86</v>
      </c>
      <c r="D136" s="19">
        <v>270.26</v>
      </c>
      <c r="E136" s="19">
        <v>7000</v>
      </c>
      <c r="F136" s="19">
        <v>-1391.44</v>
      </c>
      <c r="G136" s="19">
        <v>-5189.8100000000004</v>
      </c>
    </row>
    <row r="137" spans="2:7" x14ac:dyDescent="0.25">
      <c r="B137" s="19">
        <v>12870</v>
      </c>
      <c r="C137" s="19">
        <v>90.81</v>
      </c>
      <c r="D137" s="19">
        <v>271.52999999999997</v>
      </c>
      <c r="E137" s="19">
        <v>7000.27</v>
      </c>
      <c r="F137" s="19">
        <v>-1389.97</v>
      </c>
      <c r="G137" s="19">
        <v>-5283.8</v>
      </c>
    </row>
    <row r="138" spans="2:7" x14ac:dyDescent="0.25">
      <c r="B138" s="19">
        <v>12962</v>
      </c>
      <c r="C138" s="19">
        <v>91.14</v>
      </c>
      <c r="D138" s="19">
        <v>271.38</v>
      </c>
      <c r="E138" s="19">
        <v>6998.71</v>
      </c>
      <c r="F138" s="19">
        <v>-1387.63</v>
      </c>
      <c r="G138" s="19">
        <v>-5375.75</v>
      </c>
    </row>
    <row r="139" spans="2:7" x14ac:dyDescent="0.25">
      <c r="B139" s="19">
        <v>13056</v>
      </c>
      <c r="C139" s="19">
        <v>91.68</v>
      </c>
      <c r="D139" s="19">
        <v>271.77999999999997</v>
      </c>
      <c r="E139" s="19">
        <v>6996.4</v>
      </c>
      <c r="F139" s="19">
        <v>-1385.04</v>
      </c>
      <c r="G139" s="19">
        <v>-5469.69</v>
      </c>
    </row>
    <row r="140" spans="2:7" x14ac:dyDescent="0.25">
      <c r="B140" s="19">
        <v>13151</v>
      </c>
      <c r="C140" s="19">
        <v>91.01</v>
      </c>
      <c r="D140" s="19">
        <v>271.22000000000003</v>
      </c>
      <c r="E140" s="19">
        <v>6994.17</v>
      </c>
      <c r="F140" s="19">
        <v>-1382.56</v>
      </c>
      <c r="G140" s="19">
        <v>-5564.63</v>
      </c>
    </row>
    <row r="141" spans="2:7" x14ac:dyDescent="0.25">
      <c r="B141" s="19">
        <v>13246</v>
      </c>
      <c r="C141" s="19">
        <v>90.47</v>
      </c>
      <c r="D141" s="19">
        <v>271.48</v>
      </c>
      <c r="E141" s="19">
        <v>6992.94</v>
      </c>
      <c r="F141" s="19">
        <v>-1380.32</v>
      </c>
      <c r="G141" s="19">
        <v>-5659.59</v>
      </c>
    </row>
    <row r="142" spans="2:7" x14ac:dyDescent="0.25">
      <c r="B142" s="19">
        <v>13339</v>
      </c>
      <c r="C142" s="19">
        <v>90.03</v>
      </c>
      <c r="D142" s="19">
        <v>271.20999999999998</v>
      </c>
      <c r="E142" s="19">
        <v>6992.53</v>
      </c>
      <c r="F142" s="19">
        <v>-1378.14</v>
      </c>
      <c r="G142" s="19">
        <v>-5752.57</v>
      </c>
    </row>
    <row r="143" spans="2:7" x14ac:dyDescent="0.25">
      <c r="B143" s="19">
        <v>13433</v>
      </c>
      <c r="C143" s="19">
        <v>89.83</v>
      </c>
      <c r="D143" s="19">
        <v>271.58999999999997</v>
      </c>
      <c r="E143" s="19">
        <v>6992.65</v>
      </c>
      <c r="F143" s="19">
        <v>-1375.84</v>
      </c>
      <c r="G143" s="19">
        <v>-5846.54</v>
      </c>
    </row>
    <row r="144" spans="2:7" x14ac:dyDescent="0.25">
      <c r="B144" s="19">
        <v>13526</v>
      </c>
      <c r="C144" s="19">
        <v>89.97</v>
      </c>
      <c r="D144" s="19">
        <v>272.27</v>
      </c>
      <c r="E144" s="19">
        <v>6992.81</v>
      </c>
      <c r="F144" s="19">
        <v>-1372.71</v>
      </c>
      <c r="G144" s="19">
        <v>-5939.49</v>
      </c>
    </row>
    <row r="145" spans="2:7" x14ac:dyDescent="0.25">
      <c r="B145" s="19">
        <v>13620</v>
      </c>
      <c r="C145" s="19">
        <v>89.76</v>
      </c>
      <c r="D145" s="19">
        <v>272.58</v>
      </c>
      <c r="E145" s="19">
        <v>6993.03</v>
      </c>
      <c r="F145" s="19">
        <v>-1368.73</v>
      </c>
      <c r="G145" s="19">
        <v>-6033.4</v>
      </c>
    </row>
    <row r="146" spans="2:7" x14ac:dyDescent="0.25">
      <c r="B146" s="19">
        <v>13712</v>
      </c>
      <c r="C146" s="19">
        <v>88.69</v>
      </c>
      <c r="D146" s="19">
        <v>270.72000000000003</v>
      </c>
      <c r="E146" s="19">
        <v>6994.28</v>
      </c>
      <c r="F146" s="19">
        <v>-1366.08</v>
      </c>
      <c r="G146" s="19">
        <v>-6125.35</v>
      </c>
    </row>
    <row r="147" spans="2:7" x14ac:dyDescent="0.25">
      <c r="B147" s="19">
        <v>13807</v>
      </c>
      <c r="C147" s="19">
        <v>89.56</v>
      </c>
      <c r="D147" s="19">
        <v>270.06</v>
      </c>
      <c r="E147" s="19">
        <v>6995.73</v>
      </c>
      <c r="F147" s="19">
        <v>-1365.43</v>
      </c>
      <c r="G147" s="19">
        <v>-6220.33</v>
      </c>
    </row>
    <row r="148" spans="2:7" x14ac:dyDescent="0.25">
      <c r="B148" s="19">
        <v>13902</v>
      </c>
      <c r="C148" s="19">
        <v>89.23</v>
      </c>
      <c r="D148" s="19">
        <v>270.69</v>
      </c>
      <c r="E148" s="19">
        <v>6996.73</v>
      </c>
      <c r="F148" s="19">
        <v>-1364.81</v>
      </c>
      <c r="G148" s="19">
        <v>-6315.33</v>
      </c>
    </row>
    <row r="149" spans="2:7" x14ac:dyDescent="0.25">
      <c r="B149" s="19">
        <v>13996</v>
      </c>
      <c r="C149" s="19">
        <v>89.8</v>
      </c>
      <c r="D149" s="19">
        <v>270.29000000000002</v>
      </c>
      <c r="E149" s="19">
        <v>6997.53</v>
      </c>
      <c r="F149" s="19">
        <v>-1364.01</v>
      </c>
      <c r="G149" s="19">
        <v>-6409.32</v>
      </c>
    </row>
    <row r="150" spans="2:7" x14ac:dyDescent="0.25">
      <c r="B150" s="19">
        <v>14092</v>
      </c>
      <c r="C150" s="19">
        <v>90.34</v>
      </c>
      <c r="D150" s="19">
        <v>270.27</v>
      </c>
      <c r="E150" s="19">
        <v>6997.41</v>
      </c>
      <c r="F150" s="19">
        <v>-1363.54</v>
      </c>
      <c r="G150" s="19">
        <v>-6505.32</v>
      </c>
    </row>
    <row r="151" spans="2:7" x14ac:dyDescent="0.25">
      <c r="B151" s="19">
        <v>14185</v>
      </c>
      <c r="C151" s="19">
        <v>90.27</v>
      </c>
      <c r="D151" s="19">
        <v>270.61</v>
      </c>
      <c r="E151" s="19">
        <v>6996.91</v>
      </c>
      <c r="F151" s="19">
        <v>-1362.83</v>
      </c>
      <c r="G151" s="19">
        <v>-6598.31</v>
      </c>
    </row>
    <row r="152" spans="2:7" x14ac:dyDescent="0.25">
      <c r="B152" s="19">
        <v>14280</v>
      </c>
      <c r="C152" s="19">
        <v>90.23</v>
      </c>
      <c r="D152" s="19">
        <v>270.27999999999997</v>
      </c>
      <c r="E152" s="19">
        <v>6996.5</v>
      </c>
      <c r="F152" s="19">
        <v>-1362.09</v>
      </c>
      <c r="G152" s="19">
        <v>-6693.31</v>
      </c>
    </row>
    <row r="153" spans="2:7" x14ac:dyDescent="0.25">
      <c r="B153" s="19">
        <v>14375</v>
      </c>
      <c r="C153" s="19">
        <v>90.3</v>
      </c>
      <c r="D153" s="19">
        <v>270.91000000000003</v>
      </c>
      <c r="E153" s="19">
        <v>6996.06</v>
      </c>
      <c r="F153" s="19">
        <v>-1361.1</v>
      </c>
      <c r="G153" s="19">
        <v>-6788.3</v>
      </c>
    </row>
    <row r="154" spans="2:7" x14ac:dyDescent="0.25">
      <c r="B154" s="19">
        <v>14469</v>
      </c>
      <c r="C154" s="19">
        <v>89.66</v>
      </c>
      <c r="D154" s="19">
        <v>269.82</v>
      </c>
      <c r="E154" s="19">
        <v>6996.09</v>
      </c>
      <c r="F154" s="19">
        <v>-1360.5</v>
      </c>
      <c r="G154" s="19">
        <v>-6882.3</v>
      </c>
    </row>
    <row r="155" spans="2:7" x14ac:dyDescent="0.25">
      <c r="B155" s="19">
        <v>14562</v>
      </c>
      <c r="C155" s="19">
        <v>89.03</v>
      </c>
      <c r="D155" s="19">
        <v>270.13</v>
      </c>
      <c r="E155" s="19">
        <v>6997.16</v>
      </c>
      <c r="F155" s="19">
        <v>-1360.54</v>
      </c>
      <c r="G155" s="19">
        <v>-6975.29</v>
      </c>
    </row>
    <row r="156" spans="2:7" x14ac:dyDescent="0.25">
      <c r="B156" s="19">
        <v>14657</v>
      </c>
      <c r="C156" s="19">
        <v>88.69</v>
      </c>
      <c r="D156" s="19">
        <v>271.01</v>
      </c>
      <c r="E156" s="19">
        <v>6999.05</v>
      </c>
      <c r="F156" s="19">
        <v>-1359.6</v>
      </c>
      <c r="G156" s="19">
        <v>-7070.27</v>
      </c>
    </row>
    <row r="157" spans="2:7" x14ac:dyDescent="0.25">
      <c r="B157" s="19">
        <v>14750</v>
      </c>
      <c r="C157" s="19">
        <v>89.33</v>
      </c>
      <c r="D157" s="19">
        <v>269.99</v>
      </c>
      <c r="E157" s="19">
        <v>7000.65</v>
      </c>
      <c r="F157" s="19">
        <v>-1358.79</v>
      </c>
      <c r="G157" s="19">
        <v>-7163.25</v>
      </c>
    </row>
    <row r="158" spans="2:7" x14ac:dyDescent="0.25">
      <c r="B158" s="19">
        <v>14844</v>
      </c>
      <c r="C158" s="19">
        <v>90.27</v>
      </c>
      <c r="D158" s="19">
        <v>270.88</v>
      </c>
      <c r="E158" s="19">
        <v>7000.98</v>
      </c>
      <c r="F158" s="19">
        <v>-1358.07</v>
      </c>
      <c r="G158" s="19">
        <v>-7257.24</v>
      </c>
    </row>
    <row r="159" spans="2:7" x14ac:dyDescent="0.25">
      <c r="B159" s="19">
        <v>14939</v>
      </c>
      <c r="C159" s="19">
        <v>89.5</v>
      </c>
      <c r="D159" s="19">
        <v>270.29000000000002</v>
      </c>
      <c r="E159" s="19">
        <v>7001.17</v>
      </c>
      <c r="F159" s="19">
        <v>-1357.1</v>
      </c>
      <c r="G159" s="19">
        <v>-7352.24</v>
      </c>
    </row>
    <row r="160" spans="2:7" x14ac:dyDescent="0.25">
      <c r="B160" s="19">
        <v>15032</v>
      </c>
      <c r="C160" s="19">
        <v>88.62</v>
      </c>
      <c r="D160" s="19">
        <v>270.42</v>
      </c>
      <c r="E160" s="19">
        <v>7002.7</v>
      </c>
      <c r="F160" s="19">
        <v>-1356.53</v>
      </c>
      <c r="G160" s="19">
        <v>-7445.22</v>
      </c>
    </row>
    <row r="161" spans="2:7" x14ac:dyDescent="0.25">
      <c r="B161" s="19">
        <v>15127</v>
      </c>
      <c r="C161" s="19">
        <v>89.4</v>
      </c>
      <c r="D161" s="19">
        <v>269.14</v>
      </c>
      <c r="E161" s="19">
        <v>7004.34</v>
      </c>
      <c r="F161" s="19">
        <v>-1356.89</v>
      </c>
      <c r="G161" s="19">
        <v>-7540.2</v>
      </c>
    </row>
    <row r="162" spans="2:7" x14ac:dyDescent="0.25">
      <c r="B162" s="19">
        <v>15221</v>
      </c>
      <c r="C162" s="19">
        <v>90.4</v>
      </c>
      <c r="D162" s="19">
        <v>270.56</v>
      </c>
      <c r="E162" s="19">
        <v>7004.5</v>
      </c>
      <c r="F162" s="19">
        <v>-1357.14</v>
      </c>
      <c r="G162" s="19">
        <v>-7634.2</v>
      </c>
    </row>
    <row r="163" spans="2:7" x14ac:dyDescent="0.25">
      <c r="B163" s="19">
        <v>15316</v>
      </c>
      <c r="C163" s="19">
        <v>89.87</v>
      </c>
      <c r="D163" s="19">
        <v>269.07</v>
      </c>
      <c r="E163" s="19">
        <v>7004.28</v>
      </c>
      <c r="F163" s="19">
        <v>-1357.45</v>
      </c>
      <c r="G163" s="19">
        <v>-7729.2</v>
      </c>
    </row>
    <row r="164" spans="2:7" x14ac:dyDescent="0.25">
      <c r="B164" s="19">
        <v>15410</v>
      </c>
      <c r="C164" s="19">
        <v>90.5</v>
      </c>
      <c r="D164" s="19">
        <v>269.23</v>
      </c>
      <c r="E164" s="19">
        <v>7003.98</v>
      </c>
      <c r="F164" s="19">
        <v>-1358.84</v>
      </c>
      <c r="G164" s="19">
        <v>-7823.18</v>
      </c>
    </row>
    <row r="165" spans="2:7" x14ac:dyDescent="0.25">
      <c r="B165" s="19">
        <v>15505</v>
      </c>
      <c r="C165" s="19">
        <v>90.94</v>
      </c>
      <c r="D165" s="19">
        <v>269.62</v>
      </c>
      <c r="E165" s="19">
        <v>7002.78</v>
      </c>
      <c r="F165" s="19">
        <v>-1359.79</v>
      </c>
      <c r="G165" s="19">
        <v>-7918.17</v>
      </c>
    </row>
    <row r="166" spans="2:7" x14ac:dyDescent="0.25">
      <c r="B166" s="19">
        <v>15599</v>
      </c>
      <c r="C166" s="19">
        <v>90.77</v>
      </c>
      <c r="D166" s="19">
        <v>269.27999999999997</v>
      </c>
      <c r="E166" s="19">
        <v>7001.38</v>
      </c>
      <c r="F166" s="19">
        <v>-1360.7</v>
      </c>
      <c r="G166" s="19">
        <v>-8012.16</v>
      </c>
    </row>
    <row r="167" spans="2:7" x14ac:dyDescent="0.25">
      <c r="B167" s="19">
        <v>15694</v>
      </c>
      <c r="C167" s="19">
        <v>91.11</v>
      </c>
      <c r="D167" s="19">
        <v>269.58999999999997</v>
      </c>
      <c r="E167" s="19">
        <v>6999.82</v>
      </c>
      <c r="F167" s="19">
        <v>-1361.63</v>
      </c>
      <c r="G167" s="19">
        <v>-8107.14</v>
      </c>
    </row>
    <row r="168" spans="2:7" x14ac:dyDescent="0.25">
      <c r="B168" s="19">
        <v>15789</v>
      </c>
      <c r="C168" s="19">
        <v>90.97</v>
      </c>
      <c r="D168" s="19">
        <v>270.01</v>
      </c>
      <c r="E168" s="19">
        <v>6998.1</v>
      </c>
      <c r="F168" s="19">
        <v>-1361.96</v>
      </c>
      <c r="G168" s="19">
        <v>-8202.1200000000008</v>
      </c>
    </row>
    <row r="169" spans="2:7" x14ac:dyDescent="0.25">
      <c r="B169" s="19">
        <v>15883</v>
      </c>
      <c r="C169" s="19">
        <v>90.17</v>
      </c>
      <c r="D169" s="19">
        <v>270.49</v>
      </c>
      <c r="E169" s="19">
        <v>6997.16</v>
      </c>
      <c r="F169" s="19">
        <v>-1361.55</v>
      </c>
      <c r="G169" s="19">
        <v>-8296.1200000000008</v>
      </c>
    </row>
    <row r="170" spans="2:7" x14ac:dyDescent="0.25">
      <c r="B170" s="19">
        <v>15936</v>
      </c>
      <c r="C170" s="19">
        <v>89.6</v>
      </c>
      <c r="D170" s="19">
        <v>271.16000000000003</v>
      </c>
      <c r="E170" s="19">
        <v>6997.27</v>
      </c>
      <c r="F170" s="19">
        <v>-1360.79</v>
      </c>
      <c r="G170" s="19">
        <v>-8349.11</v>
      </c>
    </row>
    <row r="171" spans="2:7" x14ac:dyDescent="0.25">
      <c r="B171" s="19">
        <v>15995</v>
      </c>
      <c r="C171" s="19">
        <v>89.6</v>
      </c>
      <c r="D171" s="19">
        <v>271.16000000000003</v>
      </c>
      <c r="E171" s="19">
        <v>6997.68</v>
      </c>
      <c r="F171" s="19">
        <v>-1359.6</v>
      </c>
      <c r="G171" s="19">
        <v>-8408.1</v>
      </c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2016-09-05T16:12:31Z</dcterms:modified>
</cp:coreProperties>
</file>