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<sst xmlns="http://schemas.openxmlformats.org/spreadsheetml/2006/main" count="42" uniqueCount="38">
  <si>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</si>
  <si>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</si>
  <si>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</si>
  <si>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</si>
  <si>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</si>
  <si>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</si>
  <si>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</si>
  <si>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</si>
  <si>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</si>
  <si>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</si>
  <si>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</si>
  <si>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</si>
  <si>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</si>
  <si>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</si>
  <si>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</si>
  <si>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</si>
  <si>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</si>
  <si>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</si>
  <si>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</si>
  <si>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</si>
  <si>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</si>
  <si>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</si>
  <si>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</si>
  <si>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</si>
  <si>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</si>
  <si>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</si>
  <si>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</si>
  <si>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</si>
  <si>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</si>
  <si>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</si>
  <si>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</si>
  <si>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</si>
  <si>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</si>
  <si>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</si>
  <si>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</si>
  <si>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32 T2N R66W</t>
  </si>
  <si>
    <t>Land 14C-32HZ</t>
  </si>
  <si>
    <t>05-123-42302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</si>
</sst>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B1" zoomScaleNormal="100" zoomScaleSheetLayoutView="100" workbookViewId="0">
      <selection activeCell="B2" sqref="B2:G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210</v>
      </c>
      <c r="C3" s="19">
        <v>0.72</v>
      </c>
      <c r="D3" s="19">
        <v>305.57</v>
      </c>
      <c r="E3" s="19">
        <v>209.99</v>
      </c>
      <c r="F3" s="19">
        <v>0.77</v>
      </c>
      <c r="G3" s="19">
        <v>-1.07</v>
      </c>
    </row>
    <row r="4" spans="1:11" ht="15.75" thickBot="1" x14ac:dyDescent="0.3">
      <c r="A4" s="8" t="s">
        <v>8</v>
      </c>
      <c r="B4" s="19">
        <v>303</v>
      </c>
      <c r="C4" s="19">
        <v>2.2200000000000002</v>
      </c>
      <c r="D4" s="19">
        <v>327.11</v>
      </c>
      <c r="E4" s="19">
        <v>302.95999999999998</v>
      </c>
      <c r="F4" s="19">
        <v>2.62</v>
      </c>
      <c r="G4" s="19">
        <v>-2.5299999999999998</v>
      </c>
    </row>
    <row r="5" spans="1:11" ht="15.75" thickBot="1" x14ac:dyDescent="0.3">
      <c r="A5" s="12"/>
      <c r="B5" s="19">
        <v>397</v>
      </c>
      <c r="C5" s="19">
        <v>4.26</v>
      </c>
      <c r="D5" s="19">
        <v>322.89</v>
      </c>
      <c r="E5" s="19">
        <v>396.81</v>
      </c>
      <c r="F5" s="19">
        <v>6.93</v>
      </c>
      <c r="G5" s="19">
        <v>-5.62</v>
      </c>
    </row>
    <row r="6" spans="1:11" ht="15.75" thickBot="1" x14ac:dyDescent="0.3">
      <c r="A6" s="9" t="s">
        <v>9</v>
      </c>
      <c r="B6" s="19">
        <v>490</v>
      </c>
      <c r="C6" s="19">
        <v>4.9800000000000004</v>
      </c>
      <c r="D6" s="19">
        <v>318.55</v>
      </c>
      <c r="E6" s="19">
        <v>489.5</v>
      </c>
      <c r="F6" s="19">
        <v>12.71</v>
      </c>
      <c r="G6" s="19">
        <v>-10.38</v>
      </c>
    </row>
    <row r="7" spans="1:11" ht="15.75" thickBot="1" x14ac:dyDescent="0.3">
      <c r="A7" s="13" t="s">
        <v>36</v>
      </c>
      <c r="B7" s="19">
        <v>583</v>
      </c>
      <c r="C7" s="19">
        <v>5.59</v>
      </c>
      <c r="D7" s="19">
        <v>316.8</v>
      </c>
      <c r="E7" s="19">
        <v>582.11</v>
      </c>
      <c r="F7" s="19">
        <v>19.04</v>
      </c>
      <c r="G7" s="19">
        <v>-16.149999999999999</v>
      </c>
    </row>
    <row r="8" spans="1:11" ht="15.75" thickBot="1" x14ac:dyDescent="0.3">
      <c r="A8" s="16" t="s">
        <v>12</v>
      </c>
      <c r="B8" s="19">
        <v>677</v>
      </c>
      <c r="C8" s="19">
        <v>7.06</v>
      </c>
      <c r="D8" s="19">
        <v>318.57</v>
      </c>
      <c r="E8" s="19">
        <v>675.53</v>
      </c>
      <c r="F8" s="19">
        <v>26.71</v>
      </c>
      <c r="G8" s="19">
        <v>-23.11</v>
      </c>
    </row>
    <row r="9" spans="1:11" ht="15.75" thickBot="1" x14ac:dyDescent="0.3">
      <c r="A9" s="13" t="s">
        <v>37</v>
      </c>
      <c r="B9" s="19">
        <v>770</v>
      </c>
      <c r="C9" s="19">
        <v>8.52</v>
      </c>
      <c r="D9" s="19">
        <v>319.25</v>
      </c>
      <c r="E9" s="19">
        <v>767.67</v>
      </c>
      <c r="F9" s="19">
        <v>36.21</v>
      </c>
      <c r="G9" s="19">
        <v>-31.39</v>
      </c>
    </row>
    <row r="10" spans="1:11" ht="15.75" thickBot="1" x14ac:dyDescent="0.3">
      <c r="A10" s="14" t="s">
        <v>11</v>
      </c>
      <c r="B10" s="19">
        <v>864</v>
      </c>
      <c r="C10" s="19">
        <v>10.06</v>
      </c>
      <c r="D10" s="19">
        <v>321.72000000000003</v>
      </c>
      <c r="E10" s="19">
        <v>860.44</v>
      </c>
      <c r="F10" s="19">
        <v>47.94</v>
      </c>
      <c r="G10" s="19">
        <v>-41.02</v>
      </c>
    </row>
    <row r="11" spans="1:11" ht="15.75" thickBot="1" x14ac:dyDescent="0.3">
      <c r="A11" s="15" t="s">
        <v>35</v>
      </c>
      <c r="B11" s="19">
        <v>957</v>
      </c>
      <c r="C11" s="19">
        <v>10.89</v>
      </c>
      <c r="D11" s="19">
        <v>321.99</v>
      </c>
      <c r="E11" s="19">
        <v>951.89</v>
      </c>
      <c r="F11" s="19">
        <v>61.23</v>
      </c>
      <c r="G11" s="19">
        <v>-51.46</v>
      </c>
    </row>
    <row r="12" spans="1:11" ht="15.75" thickBot="1" x14ac:dyDescent="0.3">
      <c r="A12" s="14" t="s">
        <v>10</v>
      </c>
      <c r="B12" s="19">
        <v>1050</v>
      </c>
      <c r="C12" s="19">
        <v>10.98</v>
      </c>
      <c r="D12" s="19">
        <v>316.58999999999997</v>
      </c>
      <c r="E12" s="19">
        <v>1043.2</v>
      </c>
      <c r="F12" s="19">
        <v>74.59</v>
      </c>
      <c r="G12" s="19">
        <v>-62.96</v>
      </c>
    </row>
    <row r="13" spans="1:11" ht="15.75" thickBot="1" x14ac:dyDescent="0.3">
      <c r="A13" s="13" t="s">
        <v>33</v>
      </c>
      <c r="B13" s="19">
        <v>1144</v>
      </c>
      <c r="C13" s="19">
        <v>11.58</v>
      </c>
      <c r="D13" s="19">
        <v>316.13</v>
      </c>
      <c r="E13" s="19">
        <v>1135.3800000000001</v>
      </c>
      <c r="F13" s="19">
        <v>87.89</v>
      </c>
      <c r="G13" s="19">
        <v>-75.650000000000006</v>
      </c>
    </row>
    <row r="14" spans="1:11" ht="15.75" thickBot="1" x14ac:dyDescent="0.3">
      <c r="A14" s="14" t="s">
        <v>29</v>
      </c>
      <c r="B14" s="19">
        <v>1239</v>
      </c>
      <c r="C14" s="19">
        <v>12.41</v>
      </c>
      <c r="D14" s="19">
        <v>321.87</v>
      </c>
      <c r="E14" s="19">
        <v>1228.31</v>
      </c>
      <c r="F14" s="19">
        <v>102.8</v>
      </c>
      <c r="G14" s="19">
        <v>-88.56</v>
      </c>
    </row>
    <row r="15" spans="1:11" ht="15.75" thickBot="1" x14ac:dyDescent="0.3">
      <c r="A15" t="str">
        <f>INDEX(Lookup!E2:E5,Lookup!F2)</f>
        <v>Horizontal</v>
      </c>
      <c r="B15" s="19">
        <v>1334</v>
      </c>
      <c r="C15" s="19">
        <v>12.97</v>
      </c>
      <c r="D15" s="19">
        <v>322.57</v>
      </c>
      <c r="E15" s="19">
        <v>1320.99</v>
      </c>
      <c r="F15" s="19">
        <v>119.29</v>
      </c>
      <c r="G15" s="19">
        <v>-101.34</v>
      </c>
    </row>
    <row r="16" spans="1:11" ht="15.75" thickBot="1" x14ac:dyDescent="0.3">
      <c r="A16" s="14" t="s">
        <v>13</v>
      </c>
      <c r="B16" s="19">
        <v>1429</v>
      </c>
      <c r="C16" s="19">
        <v>14.32</v>
      </c>
      <c r="D16" s="19">
        <v>321.61</v>
      </c>
      <c r="E16" s="19">
        <v>1413.31</v>
      </c>
      <c r="F16" s="19">
        <v>136.97</v>
      </c>
      <c r="G16" s="19">
        <v>-115.12</v>
      </c>
    </row>
    <row r="17" spans="1:7" ht="15.75" thickBot="1" x14ac:dyDescent="0.3">
      <c r="A17" t="str">
        <f>INDEX(Lookup!A2:A4,Lookup!B2)</f>
        <v>True</v>
      </c>
      <c r="B17" s="19">
        <v>1510</v>
      </c>
      <c r="C17" s="19">
        <v>15.92</v>
      </c>
      <c r="D17" s="19">
        <v>324.18</v>
      </c>
      <c r="E17" s="19">
        <v>1491.5</v>
      </c>
      <c r="F17" s="19">
        <v>153.83000000000001</v>
      </c>
      <c r="G17" s="19">
        <v>-127.84</v>
      </c>
    </row>
    <row r="18" spans="1:7" ht="15.75" thickBot="1" x14ac:dyDescent="0.3">
      <c r="A18" s="14" t="s">
        <v>15</v>
      </c>
      <c r="B18" s="19">
        <v>1663</v>
      </c>
      <c r="C18" s="19">
        <v>18.59</v>
      </c>
      <c r="D18" s="19">
        <v>327.49</v>
      </c>
      <c r="E18" s="19">
        <v>1637.61</v>
      </c>
      <c r="F18" s="19">
        <v>191.42</v>
      </c>
      <c r="G18" s="19">
        <v>-153.22999999999999</v>
      </c>
    </row>
    <row r="19" spans="1:7" x14ac:dyDescent="0.25">
      <c r="A19" t="e">
        <f>INDEX(Lookup!C2:C12,Lookup!D2)</f>
        <v>#VALUE!</v>
      </c>
      <c r="B19" s="19">
        <v>1758</v>
      </c>
      <c r="C19" s="19">
        <v>21.23</v>
      </c>
      <c r="D19" s="19">
        <v>328.85</v>
      </c>
      <c r="E19" s="19">
        <v>1726.92</v>
      </c>
      <c r="F19" s="19">
        <v>218.91</v>
      </c>
      <c r="G19" s="19">
        <v>-170.27</v>
      </c>
    </row>
    <row r="20" spans="1:7" x14ac:dyDescent="0.25">
      <c r="B20" s="19">
        <v>1852</v>
      </c>
      <c r="C20" s="19">
        <v>23.21</v>
      </c>
      <c r="D20" s="19">
        <v>325.74</v>
      </c>
      <c r="E20" s="19">
        <v>1813.94</v>
      </c>
      <c r="F20" s="19">
        <v>248.79</v>
      </c>
      <c r="G20" s="19">
        <v>-189.51</v>
      </c>
    </row>
    <row r="21" spans="1:7" x14ac:dyDescent="0.25">
      <c r="B21" s="19">
        <v>1946</v>
      </c>
      <c r="C21" s="19">
        <v>24.49</v>
      </c>
      <c r="D21" s="19">
        <v>321.38</v>
      </c>
      <c r="E21" s="19">
        <v>1899.92</v>
      </c>
      <c r="F21" s="19">
        <v>279.33</v>
      </c>
      <c r="G21" s="19">
        <v>-212.1</v>
      </c>
    </row>
    <row r="22" spans="1:7" x14ac:dyDescent="0.25">
      <c r="B22" s="19">
        <v>2041</v>
      </c>
      <c r="C22" s="19">
        <v>24.05</v>
      </c>
      <c r="D22" s="19">
        <v>319.39</v>
      </c>
      <c r="E22" s="19">
        <v>1986.52</v>
      </c>
      <c r="F22" s="19">
        <v>309.41000000000003</v>
      </c>
      <c r="G22" s="19">
        <v>-236.99</v>
      </c>
    </row>
    <row r="23" spans="1:7" x14ac:dyDescent="0.25">
      <c r="B23" s="19">
        <v>2136</v>
      </c>
      <c r="C23" s="19">
        <v>23.54</v>
      </c>
      <c r="D23" s="19">
        <v>318.95999999999998</v>
      </c>
      <c r="E23" s="19">
        <v>2073.4499999999998</v>
      </c>
      <c r="F23" s="19">
        <v>338.41</v>
      </c>
      <c r="G23" s="19">
        <v>-262.04000000000002</v>
      </c>
    </row>
    <row r="24" spans="1:7" x14ac:dyDescent="0.25">
      <c r="B24" s="19">
        <v>2231</v>
      </c>
      <c r="C24" s="19">
        <v>22.93</v>
      </c>
      <c r="D24" s="19">
        <v>315.95</v>
      </c>
      <c r="E24" s="19">
        <v>2160.7399999999998</v>
      </c>
      <c r="F24" s="19">
        <v>366.02</v>
      </c>
      <c r="G24" s="19">
        <v>-287.37</v>
      </c>
    </row>
    <row r="25" spans="1:7" x14ac:dyDescent="0.25">
      <c r="B25" s="19">
        <v>2325</v>
      </c>
      <c r="C25" s="19">
        <v>22.63</v>
      </c>
      <c r="D25" s="19">
        <v>314.42</v>
      </c>
      <c r="E25" s="19">
        <v>2247.41</v>
      </c>
      <c r="F25" s="19">
        <v>391.84</v>
      </c>
      <c r="G25" s="19">
        <v>-313.02</v>
      </c>
    </row>
    <row r="26" spans="1:7" x14ac:dyDescent="0.25">
      <c r="B26" s="19">
        <v>2417</v>
      </c>
      <c r="C26" s="19">
        <v>23.31</v>
      </c>
      <c r="D26" s="19">
        <v>314.23</v>
      </c>
      <c r="E26" s="19">
        <v>2332.12</v>
      </c>
      <c r="F26" s="19">
        <v>416.93</v>
      </c>
      <c r="G26" s="19">
        <v>-338.7</v>
      </c>
    </row>
    <row r="27" spans="1:7" x14ac:dyDescent="0.25">
      <c r="B27" s="19">
        <v>2511</v>
      </c>
      <c r="C27" s="19">
        <v>23.73</v>
      </c>
      <c r="D27" s="19">
        <v>314.58</v>
      </c>
      <c r="E27" s="19">
        <v>2418.31</v>
      </c>
      <c r="F27" s="19">
        <v>443.18</v>
      </c>
      <c r="G27" s="19">
        <v>-365.5</v>
      </c>
    </row>
    <row r="28" spans="1:7" x14ac:dyDescent="0.25">
      <c r="B28" s="19">
        <v>2606</v>
      </c>
      <c r="C28" s="19">
        <v>23.5</v>
      </c>
      <c r="D28" s="19">
        <v>315.31</v>
      </c>
      <c r="E28" s="19">
        <v>2505.35</v>
      </c>
      <c r="F28" s="19">
        <v>470.06</v>
      </c>
      <c r="G28" s="19">
        <v>-392.44</v>
      </c>
    </row>
    <row r="29" spans="1:7" x14ac:dyDescent="0.25">
      <c r="B29" s="19">
        <v>2699</v>
      </c>
      <c r="C29" s="19">
        <v>23.43</v>
      </c>
      <c r="D29" s="19">
        <v>317.58999999999997</v>
      </c>
      <c r="E29" s="19">
        <v>2590.66</v>
      </c>
      <c r="F29" s="19">
        <v>496.89</v>
      </c>
      <c r="G29" s="19">
        <v>-417.95</v>
      </c>
    </row>
    <row r="30" spans="1:7" x14ac:dyDescent="0.25">
      <c r="B30" s="19">
        <v>2793</v>
      </c>
      <c r="C30" s="19">
        <v>23.38</v>
      </c>
      <c r="D30" s="19">
        <v>320.2</v>
      </c>
      <c r="E30" s="19">
        <v>2676.93</v>
      </c>
      <c r="F30" s="19">
        <v>525.02</v>
      </c>
      <c r="G30" s="19">
        <v>-442.49</v>
      </c>
    </row>
    <row r="31" spans="1:7" x14ac:dyDescent="0.25">
      <c r="B31" s="19">
        <v>2887</v>
      </c>
      <c r="C31" s="19">
        <v>22.28</v>
      </c>
      <c r="D31" s="19">
        <v>317.82</v>
      </c>
      <c r="E31" s="19">
        <v>2763.57</v>
      </c>
      <c r="F31" s="19">
        <v>552.55999999999995</v>
      </c>
      <c r="G31" s="19">
        <v>-466.4</v>
      </c>
    </row>
    <row r="32" spans="1:7" x14ac:dyDescent="0.25">
      <c r="B32" s="19">
        <v>2981</v>
      </c>
      <c r="C32" s="19">
        <v>21.67</v>
      </c>
      <c r="D32" s="19">
        <v>319.12</v>
      </c>
      <c r="E32" s="19">
        <v>2850.74</v>
      </c>
      <c r="F32" s="19">
        <v>578.88</v>
      </c>
      <c r="G32" s="19">
        <v>-489.72</v>
      </c>
    </row>
    <row r="33" spans="2:7" x14ac:dyDescent="0.25">
      <c r="B33" s="19">
        <v>3075</v>
      </c>
      <c r="C33" s="19">
        <v>21.31</v>
      </c>
      <c r="D33" s="19">
        <v>323.01</v>
      </c>
      <c r="E33" s="19">
        <v>2938.21</v>
      </c>
      <c r="F33" s="19">
        <v>605.65</v>
      </c>
      <c r="G33" s="19">
        <v>-511.36</v>
      </c>
    </row>
    <row r="34" spans="2:7" x14ac:dyDescent="0.25">
      <c r="B34" s="19">
        <v>3170</v>
      </c>
      <c r="C34" s="19">
        <v>20.22</v>
      </c>
      <c r="D34" s="19">
        <v>323.08999999999997</v>
      </c>
      <c r="E34" s="19">
        <v>3027.04</v>
      </c>
      <c r="F34" s="19">
        <v>632.57000000000005</v>
      </c>
      <c r="G34" s="19">
        <v>-531.6</v>
      </c>
    </row>
    <row r="35" spans="2:7" x14ac:dyDescent="0.25">
      <c r="B35" s="19">
        <v>3264</v>
      </c>
      <c r="C35" s="19">
        <v>21.19</v>
      </c>
      <c r="D35" s="19">
        <v>323.99</v>
      </c>
      <c r="E35" s="19">
        <v>3114.96</v>
      </c>
      <c r="F35" s="19">
        <v>659.3</v>
      </c>
      <c r="G35" s="19">
        <v>-551.35</v>
      </c>
    </row>
    <row r="36" spans="2:7" x14ac:dyDescent="0.25">
      <c r="B36" s="19">
        <v>3359</v>
      </c>
      <c r="C36" s="19">
        <v>20.59</v>
      </c>
      <c r="D36" s="19">
        <v>323.33</v>
      </c>
      <c r="E36" s="19">
        <v>3203.72</v>
      </c>
      <c r="F36" s="19">
        <v>686.59</v>
      </c>
      <c r="G36" s="19">
        <v>-571.41999999999996</v>
      </c>
    </row>
    <row r="37" spans="2:7" x14ac:dyDescent="0.25">
      <c r="B37" s="19">
        <v>3453</v>
      </c>
      <c r="C37" s="19">
        <v>20.41</v>
      </c>
      <c r="D37" s="19">
        <v>324.82</v>
      </c>
      <c r="E37" s="19">
        <v>3291.77</v>
      </c>
      <c r="F37" s="19">
        <v>713.24</v>
      </c>
      <c r="G37" s="19">
        <v>-590.73</v>
      </c>
    </row>
    <row r="38" spans="2:7" x14ac:dyDescent="0.25">
      <c r="B38" s="19">
        <v>3547</v>
      </c>
      <c r="C38" s="19">
        <v>19.84</v>
      </c>
      <c r="D38" s="19">
        <v>324.3</v>
      </c>
      <c r="E38" s="19">
        <v>3380.03</v>
      </c>
      <c r="F38" s="19">
        <v>739.59</v>
      </c>
      <c r="G38" s="19">
        <v>-609.48</v>
      </c>
    </row>
    <row r="39" spans="2:7" x14ac:dyDescent="0.25">
      <c r="B39" s="19">
        <v>3642</v>
      </c>
      <c r="C39" s="19">
        <v>21.22</v>
      </c>
      <c r="D39" s="19">
        <v>323.89</v>
      </c>
      <c r="E39" s="19">
        <v>3468.99</v>
      </c>
      <c r="F39" s="19">
        <v>766.57</v>
      </c>
      <c r="G39" s="19">
        <v>-629.02</v>
      </c>
    </row>
    <row r="40" spans="2:7" x14ac:dyDescent="0.25">
      <c r="B40" s="19">
        <v>3737</v>
      </c>
      <c r="C40" s="19">
        <v>20.63</v>
      </c>
      <c r="D40" s="19">
        <v>322.14</v>
      </c>
      <c r="E40" s="19">
        <v>3557.73</v>
      </c>
      <c r="F40" s="19">
        <v>793.68</v>
      </c>
      <c r="G40" s="19">
        <v>-649.42999999999995</v>
      </c>
    </row>
    <row r="41" spans="2:7" x14ac:dyDescent="0.25">
      <c r="B41" s="19">
        <v>3832</v>
      </c>
      <c r="C41" s="19">
        <v>20.68</v>
      </c>
      <c r="D41" s="19">
        <v>323.98</v>
      </c>
      <c r="E41" s="19">
        <v>3646.62</v>
      </c>
      <c r="F41" s="19">
        <v>820.46</v>
      </c>
      <c r="G41" s="19">
        <v>-669.56</v>
      </c>
    </row>
    <row r="42" spans="2:7" x14ac:dyDescent="0.25">
      <c r="B42" s="19">
        <v>3951</v>
      </c>
      <c r="C42" s="19">
        <v>21.65</v>
      </c>
      <c r="D42" s="19">
        <v>325.23</v>
      </c>
      <c r="E42" s="19">
        <v>3757.59</v>
      </c>
      <c r="F42" s="19">
        <v>855.49</v>
      </c>
      <c r="G42" s="19">
        <v>-694.44</v>
      </c>
    </row>
    <row r="43" spans="2:7" x14ac:dyDescent="0.25">
      <c r="B43" s="19">
        <v>4045</v>
      </c>
      <c r="C43" s="19">
        <v>21.04</v>
      </c>
      <c r="D43" s="19">
        <v>325.26</v>
      </c>
      <c r="E43" s="19">
        <v>3845.15</v>
      </c>
      <c r="F43" s="19">
        <v>883.6</v>
      </c>
      <c r="G43" s="19">
        <v>-713.95</v>
      </c>
    </row>
    <row r="44" spans="2:7" x14ac:dyDescent="0.25">
      <c r="B44" s="19">
        <v>4139</v>
      </c>
      <c r="C44" s="19">
        <v>19.309999999999999</v>
      </c>
      <c r="D44" s="19">
        <v>322.05</v>
      </c>
      <c r="E44" s="19">
        <v>3933.38</v>
      </c>
      <c r="F44" s="19">
        <v>909.72</v>
      </c>
      <c r="G44" s="19">
        <v>-733.12</v>
      </c>
    </row>
    <row r="45" spans="2:7" x14ac:dyDescent="0.25">
      <c r="B45" s="19">
        <v>4233</v>
      </c>
      <c r="C45" s="19">
        <v>20.23</v>
      </c>
      <c r="D45" s="19">
        <v>321.68</v>
      </c>
      <c r="E45" s="19">
        <v>4021.84</v>
      </c>
      <c r="F45" s="19">
        <v>934.73</v>
      </c>
      <c r="G45" s="19">
        <v>-752.76</v>
      </c>
    </row>
    <row r="46" spans="2:7" x14ac:dyDescent="0.25">
      <c r="B46" s="19">
        <v>4329</v>
      </c>
      <c r="C46" s="19">
        <v>20.97</v>
      </c>
      <c r="D46" s="19">
        <v>318.47000000000003</v>
      </c>
      <c r="E46" s="19">
        <v>4111.7</v>
      </c>
      <c r="F46" s="19">
        <v>960.61</v>
      </c>
      <c r="G46" s="19">
        <v>-774.44</v>
      </c>
    </row>
    <row r="47" spans="2:7" x14ac:dyDescent="0.25">
      <c r="B47" s="19">
        <v>4423</v>
      </c>
      <c r="C47" s="19">
        <v>21.61</v>
      </c>
      <c r="D47" s="19">
        <v>317.42</v>
      </c>
      <c r="E47" s="19">
        <v>4199.29</v>
      </c>
      <c r="F47" s="19">
        <v>985.95</v>
      </c>
      <c r="G47" s="19">
        <v>-797.3</v>
      </c>
    </row>
    <row r="48" spans="2:7" x14ac:dyDescent="0.25">
      <c r="B48" s="19">
        <v>4518</v>
      </c>
      <c r="C48" s="19">
        <v>22.24</v>
      </c>
      <c r="D48" s="19">
        <v>321.5</v>
      </c>
      <c r="E48" s="19">
        <v>4287.42</v>
      </c>
      <c r="F48" s="19">
        <v>1012.9</v>
      </c>
      <c r="G48" s="19">
        <v>-820.33</v>
      </c>
    </row>
    <row r="49" spans="2:7" x14ac:dyDescent="0.25">
      <c r="B49" s="19">
        <v>4613</v>
      </c>
      <c r="C49" s="19">
        <v>21.54</v>
      </c>
      <c r="D49" s="19">
        <v>324.38</v>
      </c>
      <c r="E49" s="19">
        <v>4375.57</v>
      </c>
      <c r="F49" s="19">
        <v>1041.1500000000001</v>
      </c>
      <c r="G49" s="19">
        <v>-841.68</v>
      </c>
    </row>
    <row r="50" spans="2:7" x14ac:dyDescent="0.25">
      <c r="B50" s="19">
        <v>4706</v>
      </c>
      <c r="C50" s="19">
        <v>19.43</v>
      </c>
      <c r="D50" s="19">
        <v>321.01</v>
      </c>
      <c r="E50" s="19">
        <v>4462.6899999999996</v>
      </c>
      <c r="F50" s="19">
        <v>1067.05</v>
      </c>
      <c r="G50" s="19">
        <v>-861.36</v>
      </c>
    </row>
    <row r="51" spans="2:7" x14ac:dyDescent="0.25">
      <c r="B51" s="19">
        <v>4801</v>
      </c>
      <c r="C51" s="19">
        <v>18.21</v>
      </c>
      <c r="D51" s="19">
        <v>321.08999999999997</v>
      </c>
      <c r="E51" s="19">
        <v>4552.6099999999997</v>
      </c>
      <c r="F51" s="19">
        <v>1090.8900000000001</v>
      </c>
      <c r="G51" s="19">
        <v>-880.63</v>
      </c>
    </row>
    <row r="52" spans="2:7" x14ac:dyDescent="0.25">
      <c r="B52" s="19">
        <v>4895</v>
      </c>
      <c r="C52" s="19">
        <v>19.3</v>
      </c>
      <c r="D52" s="19">
        <v>326.02</v>
      </c>
      <c r="E52" s="19">
        <v>4641.62</v>
      </c>
      <c r="F52" s="19">
        <v>1115.2</v>
      </c>
      <c r="G52" s="19">
        <v>-898.54</v>
      </c>
    </row>
    <row r="53" spans="2:7" x14ac:dyDescent="0.25">
      <c r="B53" s="19">
        <v>4988</v>
      </c>
      <c r="C53" s="19">
        <v>19.579999999999998</v>
      </c>
      <c r="D53" s="19">
        <v>328.44</v>
      </c>
      <c r="E53" s="19">
        <v>4729.32</v>
      </c>
      <c r="F53" s="19">
        <v>1141.22</v>
      </c>
      <c r="G53" s="19">
        <v>-915.28</v>
      </c>
    </row>
    <row r="54" spans="2:7" x14ac:dyDescent="0.25">
      <c r="B54" s="19">
        <v>5082</v>
      </c>
      <c r="C54" s="19">
        <v>21.42</v>
      </c>
      <c r="D54" s="19">
        <v>330.2</v>
      </c>
      <c r="E54" s="19">
        <v>4817.3599999999997</v>
      </c>
      <c r="F54" s="19">
        <v>1169.54</v>
      </c>
      <c r="G54" s="19">
        <v>-932.06</v>
      </c>
    </row>
    <row r="55" spans="2:7" x14ac:dyDescent="0.25">
      <c r="B55" s="19">
        <v>5177</v>
      </c>
      <c r="C55" s="19">
        <v>22.37</v>
      </c>
      <c r="D55" s="19">
        <v>331.92</v>
      </c>
      <c r="E55" s="19">
        <v>4905.51</v>
      </c>
      <c r="F55" s="19">
        <v>1200.55</v>
      </c>
      <c r="G55" s="19">
        <v>-949.19</v>
      </c>
    </row>
    <row r="56" spans="2:7" x14ac:dyDescent="0.25">
      <c r="B56" s="19">
        <v>5272</v>
      </c>
      <c r="C56" s="19">
        <v>21.67</v>
      </c>
      <c r="D56" s="19">
        <v>326.14999999999998</v>
      </c>
      <c r="E56" s="19">
        <v>4993.59</v>
      </c>
      <c r="F56" s="19">
        <v>1231.07</v>
      </c>
      <c r="G56" s="19">
        <v>-967.47</v>
      </c>
    </row>
    <row r="57" spans="2:7" x14ac:dyDescent="0.25">
      <c r="B57" s="19">
        <v>5366</v>
      </c>
      <c r="C57" s="19">
        <v>22.51</v>
      </c>
      <c r="D57" s="19">
        <v>324.11</v>
      </c>
      <c r="E57" s="19">
        <v>5080.6899999999996</v>
      </c>
      <c r="F57" s="19">
        <v>1260.06</v>
      </c>
      <c r="G57" s="19">
        <v>-987.69</v>
      </c>
    </row>
    <row r="58" spans="2:7" x14ac:dyDescent="0.25">
      <c r="B58" s="19">
        <v>5460</v>
      </c>
      <c r="C58" s="19">
        <v>22.07</v>
      </c>
      <c r="D58" s="19">
        <v>324.23</v>
      </c>
      <c r="E58" s="19">
        <v>5167.67</v>
      </c>
      <c r="F58" s="19">
        <v>1288.96</v>
      </c>
      <c r="G58" s="19">
        <v>-1008.56</v>
      </c>
    </row>
    <row r="59" spans="2:7" x14ac:dyDescent="0.25">
      <c r="B59" s="19">
        <v>5554</v>
      </c>
      <c r="C59" s="19">
        <v>20.59</v>
      </c>
      <c r="D59" s="19">
        <v>323.73</v>
      </c>
      <c r="E59" s="19">
        <v>5255.23</v>
      </c>
      <c r="F59" s="19">
        <v>1316.62</v>
      </c>
      <c r="G59" s="19">
        <v>-1028.6600000000001</v>
      </c>
    </row>
    <row r="60" spans="2:7" x14ac:dyDescent="0.25">
      <c r="B60" s="19">
        <v>5648</v>
      </c>
      <c r="C60" s="19">
        <v>19.84</v>
      </c>
      <c r="D60" s="19">
        <v>323.77</v>
      </c>
      <c r="E60" s="19">
        <v>5343.44</v>
      </c>
      <c r="F60" s="19">
        <v>1342.82</v>
      </c>
      <c r="G60" s="19">
        <v>-1047.8699999999999</v>
      </c>
    </row>
    <row r="61" spans="2:7" x14ac:dyDescent="0.25">
      <c r="B61" s="19">
        <v>5743</v>
      </c>
      <c r="C61" s="19">
        <v>17.52</v>
      </c>
      <c r="D61" s="19">
        <v>324.04000000000002</v>
      </c>
      <c r="E61" s="19">
        <v>5433.43</v>
      </c>
      <c r="F61" s="19">
        <v>1367.4</v>
      </c>
      <c r="G61" s="19">
        <v>-1065.79</v>
      </c>
    </row>
    <row r="62" spans="2:7" x14ac:dyDescent="0.25">
      <c r="B62" s="19">
        <v>5837</v>
      </c>
      <c r="C62" s="19">
        <v>17.25</v>
      </c>
      <c r="D62" s="19">
        <v>320.76</v>
      </c>
      <c r="E62" s="19">
        <v>5523.13</v>
      </c>
      <c r="F62" s="19">
        <v>1389.64</v>
      </c>
      <c r="G62" s="19">
        <v>-1082.92</v>
      </c>
    </row>
    <row r="63" spans="2:7" x14ac:dyDescent="0.25">
      <c r="B63" s="19">
        <v>5932</v>
      </c>
      <c r="C63" s="19">
        <v>15.53</v>
      </c>
      <c r="D63" s="19">
        <v>320.05</v>
      </c>
      <c r="E63" s="19">
        <v>5614.27</v>
      </c>
      <c r="F63" s="19">
        <v>1410.31</v>
      </c>
      <c r="G63" s="19">
        <v>-1100</v>
      </c>
    </row>
    <row r="64" spans="2:7" x14ac:dyDescent="0.25">
      <c r="B64" s="19">
        <v>6024</v>
      </c>
      <c r="C64" s="19">
        <v>12.65</v>
      </c>
      <c r="D64" s="19">
        <v>318.76</v>
      </c>
      <c r="E64" s="19">
        <v>5703.49</v>
      </c>
      <c r="F64" s="19">
        <v>1427.33</v>
      </c>
      <c r="G64" s="19">
        <v>-1114.55</v>
      </c>
    </row>
    <row r="65" spans="2:7" x14ac:dyDescent="0.25">
      <c r="B65" s="19">
        <v>6117</v>
      </c>
      <c r="C65" s="19">
        <v>12.58</v>
      </c>
      <c r="D65" s="19">
        <v>321.17</v>
      </c>
      <c r="E65" s="19">
        <v>5794.25</v>
      </c>
      <c r="F65" s="19">
        <v>1442.87</v>
      </c>
      <c r="G65" s="19">
        <v>-1127.6099999999999</v>
      </c>
    </row>
    <row r="66" spans="2:7" x14ac:dyDescent="0.25">
      <c r="B66" s="19">
        <v>6211</v>
      </c>
      <c r="C66" s="19">
        <v>10.02</v>
      </c>
      <c r="D66" s="19">
        <v>318.91000000000003</v>
      </c>
      <c r="E66" s="19">
        <v>5886.42</v>
      </c>
      <c r="F66" s="19">
        <v>1457.01</v>
      </c>
      <c r="G66" s="19">
        <v>-1139.4100000000001</v>
      </c>
    </row>
    <row r="67" spans="2:7" x14ac:dyDescent="0.25">
      <c r="B67" s="19">
        <v>6304</v>
      </c>
      <c r="C67" s="19">
        <v>9.31</v>
      </c>
      <c r="D67" s="19">
        <v>313.31</v>
      </c>
      <c r="E67" s="19">
        <v>5978.1</v>
      </c>
      <c r="F67" s="19">
        <v>1468.27</v>
      </c>
      <c r="G67" s="19">
        <v>-1150.2</v>
      </c>
    </row>
    <row r="68" spans="2:7" x14ac:dyDescent="0.25">
      <c r="B68" s="19">
        <v>6398</v>
      </c>
      <c r="C68" s="19">
        <v>8.02</v>
      </c>
      <c r="D68" s="19">
        <v>322.77</v>
      </c>
      <c r="E68" s="19">
        <v>6071.03</v>
      </c>
      <c r="F68" s="19">
        <v>1478.71</v>
      </c>
      <c r="G68" s="19">
        <v>-1159.7</v>
      </c>
    </row>
    <row r="69" spans="2:7" x14ac:dyDescent="0.25">
      <c r="B69" s="19">
        <v>6493</v>
      </c>
      <c r="C69" s="19">
        <v>6.23</v>
      </c>
      <c r="D69" s="19">
        <v>320.98</v>
      </c>
      <c r="E69" s="19">
        <v>6165.29</v>
      </c>
      <c r="F69" s="19">
        <v>1487.99</v>
      </c>
      <c r="G69" s="19">
        <v>-1166.96</v>
      </c>
    </row>
    <row r="70" spans="2:7" x14ac:dyDescent="0.25">
      <c r="B70" s="19">
        <v>6587</v>
      </c>
      <c r="C70" s="19">
        <v>5.18</v>
      </c>
      <c r="D70" s="19">
        <v>319.8</v>
      </c>
      <c r="E70" s="19">
        <v>6258.83</v>
      </c>
      <c r="F70" s="19">
        <v>1495.19</v>
      </c>
      <c r="G70" s="19">
        <v>-1172.9100000000001</v>
      </c>
    </row>
    <row r="71" spans="2:7" x14ac:dyDescent="0.25">
      <c r="B71" s="19">
        <v>6682</v>
      </c>
      <c r="C71" s="19">
        <v>3.86</v>
      </c>
      <c r="D71" s="19">
        <v>335.2</v>
      </c>
      <c r="E71" s="19">
        <v>6353.53</v>
      </c>
      <c r="F71" s="19">
        <v>1501.37</v>
      </c>
      <c r="G71" s="19">
        <v>-1177.02</v>
      </c>
    </row>
    <row r="72" spans="2:7" x14ac:dyDescent="0.25">
      <c r="B72" s="19">
        <v>6778</v>
      </c>
      <c r="C72" s="19">
        <v>3.07</v>
      </c>
      <c r="D72" s="19">
        <v>335.9</v>
      </c>
      <c r="E72" s="19">
        <v>6449.36</v>
      </c>
      <c r="F72" s="19">
        <v>1506.65</v>
      </c>
      <c r="G72" s="19">
        <v>-1179.42</v>
      </c>
    </row>
    <row r="73" spans="2:7" x14ac:dyDescent="0.25">
      <c r="B73" s="19">
        <v>6871</v>
      </c>
      <c r="C73" s="19">
        <v>1.38</v>
      </c>
      <c r="D73" s="19">
        <v>27.72</v>
      </c>
      <c r="E73" s="19">
        <v>6542.29</v>
      </c>
      <c r="F73" s="19">
        <v>1509.92</v>
      </c>
      <c r="G73" s="19">
        <v>-1179.92</v>
      </c>
    </row>
    <row r="74" spans="2:7" x14ac:dyDescent="0.25">
      <c r="B74" s="19">
        <v>6966</v>
      </c>
      <c r="C74" s="19">
        <v>1.53</v>
      </c>
      <c r="D74" s="19">
        <v>41.12</v>
      </c>
      <c r="E74" s="19">
        <v>6637.26</v>
      </c>
      <c r="F74" s="19">
        <v>1511.89</v>
      </c>
      <c r="G74" s="19">
        <v>-1178.55</v>
      </c>
    </row>
    <row r="75" spans="2:7" x14ac:dyDescent="0.25">
      <c r="B75" s="19">
        <v>7060</v>
      </c>
      <c r="C75" s="19">
        <v>1.1200000000000001</v>
      </c>
      <c r="D75" s="19">
        <v>47.24</v>
      </c>
      <c r="E75" s="19">
        <v>6731.23</v>
      </c>
      <c r="F75" s="19">
        <v>1513.46</v>
      </c>
      <c r="G75" s="19">
        <v>-1177.05</v>
      </c>
    </row>
    <row r="76" spans="2:7" x14ac:dyDescent="0.25">
      <c r="B76" s="19">
        <v>7155</v>
      </c>
      <c r="C76" s="19">
        <v>3.89</v>
      </c>
      <c r="D76" s="19">
        <v>144.13</v>
      </c>
      <c r="E76" s="19">
        <v>6826.16</v>
      </c>
      <c r="F76" s="19">
        <v>1511.47</v>
      </c>
      <c r="G76" s="19">
        <v>-1174.48</v>
      </c>
    </row>
    <row r="77" spans="2:7" x14ac:dyDescent="0.25">
      <c r="B77" s="19">
        <v>7251</v>
      </c>
      <c r="C77" s="19">
        <v>10.119999999999999</v>
      </c>
      <c r="D77" s="19">
        <v>172.01</v>
      </c>
      <c r="E77" s="19">
        <v>6921.42</v>
      </c>
      <c r="F77" s="19">
        <v>1500.47</v>
      </c>
      <c r="G77" s="19">
        <v>-1171.4000000000001</v>
      </c>
    </row>
    <row r="78" spans="2:7" x14ac:dyDescent="0.25">
      <c r="B78" s="19">
        <v>7346</v>
      </c>
      <c r="C78" s="19">
        <v>17.11</v>
      </c>
      <c r="D78" s="19">
        <v>178.13</v>
      </c>
      <c r="E78" s="19">
        <v>7013.69</v>
      </c>
      <c r="F78" s="19">
        <v>1478.21</v>
      </c>
      <c r="G78" s="19">
        <v>-1169.78</v>
      </c>
    </row>
    <row r="79" spans="2:7" x14ac:dyDescent="0.25">
      <c r="B79" s="19">
        <v>7439</v>
      </c>
      <c r="C79" s="19">
        <v>27.02</v>
      </c>
      <c r="D79" s="19">
        <v>181.46</v>
      </c>
      <c r="E79" s="19">
        <v>7099.78</v>
      </c>
      <c r="F79" s="19">
        <v>1443.33</v>
      </c>
      <c r="G79" s="19">
        <v>-1169.8699999999999</v>
      </c>
    </row>
    <row r="80" spans="2:7" x14ac:dyDescent="0.25">
      <c r="B80" s="19">
        <v>7533</v>
      </c>
      <c r="C80" s="19">
        <v>34.65</v>
      </c>
      <c r="D80" s="19">
        <v>181.47</v>
      </c>
      <c r="E80" s="19">
        <v>7180.43</v>
      </c>
      <c r="F80" s="19">
        <v>1395.2</v>
      </c>
      <c r="G80" s="19">
        <v>-1171.0999999999999</v>
      </c>
    </row>
    <row r="81" spans="2:7" x14ac:dyDescent="0.25">
      <c r="B81" s="19">
        <v>7626</v>
      </c>
      <c r="C81" s="19">
        <v>41.69</v>
      </c>
      <c r="D81" s="19">
        <v>176.98</v>
      </c>
      <c r="E81" s="19">
        <v>7253.51</v>
      </c>
      <c r="F81" s="19">
        <v>1337.8</v>
      </c>
      <c r="G81" s="19">
        <v>-1170.1500000000001</v>
      </c>
    </row>
    <row r="82" spans="2:7" x14ac:dyDescent="0.25">
      <c r="B82" s="19">
        <v>7721</v>
      </c>
      <c r="C82" s="19">
        <v>50</v>
      </c>
      <c r="D82" s="19">
        <v>177.33</v>
      </c>
      <c r="E82" s="19">
        <v>7319.63</v>
      </c>
      <c r="F82" s="19">
        <v>1269.79</v>
      </c>
      <c r="G82" s="19">
        <v>-1166.78</v>
      </c>
    </row>
    <row r="83" spans="2:7" x14ac:dyDescent="0.25">
      <c r="B83" s="19">
        <v>7815</v>
      </c>
      <c r="C83" s="19">
        <v>57.79</v>
      </c>
      <c r="D83" s="19">
        <v>180.33</v>
      </c>
      <c r="E83" s="19">
        <v>7374.99</v>
      </c>
      <c r="F83" s="19">
        <v>1193.93</v>
      </c>
      <c r="G83" s="19">
        <v>-1165.33</v>
      </c>
    </row>
    <row r="84" spans="2:7" x14ac:dyDescent="0.25">
      <c r="B84" s="19">
        <v>7909</v>
      </c>
      <c r="C84" s="19">
        <v>65.53</v>
      </c>
      <c r="D84" s="19">
        <v>182.24</v>
      </c>
      <c r="E84" s="19">
        <v>7419.58</v>
      </c>
      <c r="F84" s="19">
        <v>1111.28</v>
      </c>
      <c r="G84" s="19">
        <v>-1167.24</v>
      </c>
    </row>
    <row r="85" spans="2:7" x14ac:dyDescent="0.25">
      <c r="B85" s="19">
        <v>8003</v>
      </c>
      <c r="C85" s="19">
        <v>72.56</v>
      </c>
      <c r="D85" s="19">
        <v>182.15</v>
      </c>
      <c r="E85" s="19">
        <v>7453.18</v>
      </c>
      <c r="F85" s="19">
        <v>1023.62</v>
      </c>
      <c r="G85" s="19">
        <v>-1170.5999999999999</v>
      </c>
    </row>
    <row r="86" spans="2:7" x14ac:dyDescent="0.25">
      <c r="B86" s="19">
        <v>8099</v>
      </c>
      <c r="C86" s="19">
        <v>79.599999999999994</v>
      </c>
      <c r="D86" s="19">
        <v>179.56</v>
      </c>
      <c r="E86" s="19">
        <v>7476.26</v>
      </c>
      <c r="F86" s="19">
        <v>930.52</v>
      </c>
      <c r="G86" s="19">
        <v>-1171.95</v>
      </c>
    </row>
    <row r="87" spans="2:7" x14ac:dyDescent="0.25">
      <c r="B87" s="19">
        <v>8192</v>
      </c>
      <c r="C87" s="19">
        <v>89.6</v>
      </c>
      <c r="D87" s="19">
        <v>179.25</v>
      </c>
      <c r="E87" s="19">
        <v>7485</v>
      </c>
      <c r="F87" s="19">
        <v>838.05</v>
      </c>
      <c r="G87" s="19">
        <v>-1170.99</v>
      </c>
    </row>
    <row r="88" spans="2:7" x14ac:dyDescent="0.25">
      <c r="B88" s="19">
        <v>8286</v>
      </c>
      <c r="C88" s="19">
        <v>91.11</v>
      </c>
      <c r="D88" s="19">
        <v>179.56</v>
      </c>
      <c r="E88" s="19">
        <v>7484.42</v>
      </c>
      <c r="F88" s="19">
        <v>744.06</v>
      </c>
      <c r="G88" s="19">
        <v>-1170.01</v>
      </c>
    </row>
    <row r="89" spans="2:7" x14ac:dyDescent="0.25">
      <c r="B89" s="19">
        <v>8378</v>
      </c>
      <c r="C89" s="19">
        <v>89.4</v>
      </c>
      <c r="D89" s="19">
        <v>180.37</v>
      </c>
      <c r="E89" s="19">
        <v>7484.01</v>
      </c>
      <c r="F89" s="19">
        <v>652.07000000000005</v>
      </c>
      <c r="G89" s="19">
        <v>-1169.96</v>
      </c>
    </row>
    <row r="90" spans="2:7" x14ac:dyDescent="0.25">
      <c r="B90" s="19">
        <v>8471</v>
      </c>
      <c r="C90" s="19">
        <v>89.06</v>
      </c>
      <c r="D90" s="19">
        <v>178.54</v>
      </c>
      <c r="E90" s="19">
        <v>7485.26</v>
      </c>
      <c r="F90" s="19">
        <v>559.08000000000004</v>
      </c>
      <c r="G90" s="19">
        <v>-1169.07</v>
      </c>
    </row>
    <row r="91" spans="2:7" x14ac:dyDescent="0.25">
      <c r="B91" s="19">
        <v>8565</v>
      </c>
      <c r="C91" s="19">
        <v>88.49</v>
      </c>
      <c r="D91" s="19">
        <v>178.05</v>
      </c>
      <c r="E91" s="19">
        <v>7487.27</v>
      </c>
      <c r="F91" s="19">
        <v>465.15</v>
      </c>
      <c r="G91" s="19">
        <v>-1166.28</v>
      </c>
    </row>
    <row r="92" spans="2:7" x14ac:dyDescent="0.25">
      <c r="B92" s="19">
        <v>8660</v>
      </c>
      <c r="C92" s="19">
        <v>86.95</v>
      </c>
      <c r="D92" s="19">
        <v>179.19</v>
      </c>
      <c r="E92" s="19">
        <v>7491.05</v>
      </c>
      <c r="F92" s="19">
        <v>370.25</v>
      </c>
      <c r="G92" s="19">
        <v>-1163.99</v>
      </c>
    </row>
    <row r="93" spans="2:7" x14ac:dyDescent="0.25">
      <c r="B93" s="19">
        <v>8754</v>
      </c>
      <c r="C93" s="19">
        <v>87.45</v>
      </c>
      <c r="D93" s="19">
        <v>179.69</v>
      </c>
      <c r="E93" s="19">
        <v>7495.64</v>
      </c>
      <c r="F93" s="19">
        <v>276.37</v>
      </c>
      <c r="G93" s="19">
        <v>-1163.07</v>
      </c>
    </row>
    <row r="94" spans="2:7" x14ac:dyDescent="0.25">
      <c r="B94" s="19">
        <v>8848</v>
      </c>
      <c r="C94" s="19">
        <v>87.12</v>
      </c>
      <c r="D94" s="19">
        <v>179.12</v>
      </c>
      <c r="E94" s="19">
        <v>7500.09</v>
      </c>
      <c r="F94" s="19">
        <v>182.48</v>
      </c>
      <c r="G94" s="19">
        <v>-1162.0999999999999</v>
      </c>
    </row>
    <row r="95" spans="2:7" x14ac:dyDescent="0.25">
      <c r="B95" s="19">
        <v>8942</v>
      </c>
      <c r="C95" s="19">
        <v>88.82</v>
      </c>
      <c r="D95" s="19">
        <v>179.32</v>
      </c>
      <c r="E95" s="19">
        <v>7503.42</v>
      </c>
      <c r="F95" s="19">
        <v>88.55</v>
      </c>
      <c r="G95" s="19">
        <v>-1160.82</v>
      </c>
    </row>
    <row r="96" spans="2:7" x14ac:dyDescent="0.25">
      <c r="B96" s="19">
        <v>9035</v>
      </c>
      <c r="C96" s="19">
        <v>89.53</v>
      </c>
      <c r="D96" s="19">
        <v>179.29</v>
      </c>
      <c r="E96" s="19">
        <v>7504.76</v>
      </c>
      <c r="F96" s="19">
        <v>-4.43</v>
      </c>
      <c r="G96" s="19">
        <v>-1159.69</v>
      </c>
    </row>
    <row r="97" spans="2:7" x14ac:dyDescent="0.25">
      <c r="B97" s="19">
        <v>9128</v>
      </c>
      <c r="C97" s="19">
        <v>89.66</v>
      </c>
      <c r="D97" s="19">
        <v>180.19</v>
      </c>
      <c r="E97" s="19">
        <v>7505.42</v>
      </c>
      <c r="F97" s="19">
        <v>-97.42</v>
      </c>
      <c r="G97" s="19">
        <v>-1159.27</v>
      </c>
    </row>
    <row r="98" spans="2:7" x14ac:dyDescent="0.25">
      <c r="B98" s="19">
        <v>9223</v>
      </c>
      <c r="C98" s="19">
        <v>89.77</v>
      </c>
      <c r="D98" s="19">
        <v>179.79</v>
      </c>
      <c r="E98" s="19">
        <v>7505.89</v>
      </c>
      <c r="F98" s="19">
        <v>-192.42</v>
      </c>
      <c r="G98" s="19">
        <v>-1159.25</v>
      </c>
    </row>
    <row r="99" spans="2:7" x14ac:dyDescent="0.25">
      <c r="B99" s="19">
        <v>9317</v>
      </c>
      <c r="C99" s="19">
        <v>90.54</v>
      </c>
      <c r="D99" s="19">
        <v>180.15</v>
      </c>
      <c r="E99" s="19">
        <v>7505.64</v>
      </c>
      <c r="F99" s="19">
        <v>-286.42</v>
      </c>
      <c r="G99" s="19">
        <v>-1159.2</v>
      </c>
    </row>
    <row r="100" spans="2:7" x14ac:dyDescent="0.25">
      <c r="B100" s="19">
        <v>9412</v>
      </c>
      <c r="C100" s="19">
        <v>90.03</v>
      </c>
      <c r="D100" s="19">
        <v>180.32</v>
      </c>
      <c r="E100" s="19">
        <v>7505.17</v>
      </c>
      <c r="F100" s="19">
        <v>-381.42</v>
      </c>
      <c r="G100" s="19">
        <v>-1159.5899999999999</v>
      </c>
    </row>
    <row r="101" spans="2:7" x14ac:dyDescent="0.25">
      <c r="B101" s="19">
        <v>9506</v>
      </c>
      <c r="C101" s="19">
        <v>90.84</v>
      </c>
      <c r="D101" s="19">
        <v>181.44</v>
      </c>
      <c r="E101" s="19">
        <v>7504.45</v>
      </c>
      <c r="F101" s="19">
        <v>-475.4</v>
      </c>
      <c r="G101" s="19">
        <v>-1161.04</v>
      </c>
    </row>
    <row r="102" spans="2:7" x14ac:dyDescent="0.25">
      <c r="B102" s="19">
        <v>9599</v>
      </c>
      <c r="C102" s="19">
        <v>89.43</v>
      </c>
      <c r="D102" s="19">
        <v>181.5</v>
      </c>
      <c r="E102" s="19">
        <v>7504.23</v>
      </c>
      <c r="F102" s="19">
        <v>-568.37</v>
      </c>
      <c r="G102" s="19">
        <v>-1163.42</v>
      </c>
    </row>
    <row r="103" spans="2:7" x14ac:dyDescent="0.25">
      <c r="B103" s="19">
        <v>9693</v>
      </c>
      <c r="C103" s="19">
        <v>89.97</v>
      </c>
      <c r="D103" s="19">
        <v>181.64</v>
      </c>
      <c r="E103" s="19">
        <v>7504.73</v>
      </c>
      <c r="F103" s="19">
        <v>-662.33</v>
      </c>
      <c r="G103" s="19">
        <v>-1166</v>
      </c>
    </row>
    <row r="104" spans="2:7" x14ac:dyDescent="0.25">
      <c r="B104" s="19">
        <v>9789</v>
      </c>
      <c r="C104" s="19">
        <v>89.06</v>
      </c>
      <c r="D104" s="19">
        <v>181.04</v>
      </c>
      <c r="E104" s="19">
        <v>7505.54</v>
      </c>
      <c r="F104" s="19">
        <v>-758.3</v>
      </c>
      <c r="G104" s="19">
        <v>-1168.24</v>
      </c>
    </row>
    <row r="105" spans="2:7" x14ac:dyDescent="0.25">
      <c r="B105" s="19">
        <v>9882</v>
      </c>
      <c r="C105" s="19">
        <v>89.73</v>
      </c>
      <c r="D105" s="19">
        <v>181.43</v>
      </c>
      <c r="E105" s="19">
        <v>7506.52</v>
      </c>
      <c r="F105" s="19">
        <v>-851.27</v>
      </c>
      <c r="G105" s="19">
        <v>-1170.25</v>
      </c>
    </row>
    <row r="106" spans="2:7" x14ac:dyDescent="0.25">
      <c r="B106" s="19">
        <v>9976</v>
      </c>
      <c r="C106" s="19">
        <v>89.19</v>
      </c>
      <c r="D106" s="19">
        <v>181.11</v>
      </c>
      <c r="E106" s="19">
        <v>7507.41</v>
      </c>
      <c r="F106" s="19">
        <v>-945.25</v>
      </c>
      <c r="G106" s="19">
        <v>-1172.33</v>
      </c>
    </row>
    <row r="107" spans="2:7" x14ac:dyDescent="0.25">
      <c r="B107" s="19">
        <v>10070</v>
      </c>
      <c r="C107" s="19">
        <v>89.6</v>
      </c>
      <c r="D107" s="19">
        <v>180.29</v>
      </c>
      <c r="E107" s="19">
        <v>7508.4</v>
      </c>
      <c r="F107" s="19">
        <v>-1039.23</v>
      </c>
      <c r="G107" s="19">
        <v>-1173.48</v>
      </c>
    </row>
    <row r="108" spans="2:7" x14ac:dyDescent="0.25">
      <c r="B108" s="19">
        <v>10164</v>
      </c>
      <c r="C108" s="19">
        <v>90.1</v>
      </c>
      <c r="D108" s="19">
        <v>180.56</v>
      </c>
      <c r="E108" s="19">
        <v>7508.65</v>
      </c>
      <c r="F108" s="19">
        <v>-1133.23</v>
      </c>
      <c r="G108" s="19">
        <v>-1174.18</v>
      </c>
    </row>
    <row r="109" spans="2:7" x14ac:dyDescent="0.25">
      <c r="B109" s="19">
        <v>10258</v>
      </c>
      <c r="C109" s="19">
        <v>89.77</v>
      </c>
      <c r="D109" s="19">
        <v>180.38</v>
      </c>
      <c r="E109" s="19">
        <v>7508.75</v>
      </c>
      <c r="F109" s="19">
        <v>-1227.23</v>
      </c>
      <c r="G109" s="19">
        <v>-1174.95</v>
      </c>
    </row>
    <row r="110" spans="2:7" x14ac:dyDescent="0.25">
      <c r="B110" s="19">
        <v>10352</v>
      </c>
      <c r="C110" s="19">
        <v>90.23</v>
      </c>
      <c r="D110" s="19">
        <v>179.78</v>
      </c>
      <c r="E110" s="19">
        <v>7508.75</v>
      </c>
      <c r="F110" s="19">
        <v>-1321.23</v>
      </c>
      <c r="G110" s="19">
        <v>-1175.08</v>
      </c>
    </row>
    <row r="111" spans="2:7" x14ac:dyDescent="0.25">
      <c r="B111" s="19">
        <v>10446</v>
      </c>
      <c r="C111" s="19">
        <v>89.23</v>
      </c>
      <c r="D111" s="19">
        <v>179.66</v>
      </c>
      <c r="E111" s="19">
        <v>7509.19</v>
      </c>
      <c r="F111" s="19">
        <v>-1415.22</v>
      </c>
      <c r="G111" s="19">
        <v>-1174.6199999999999</v>
      </c>
    </row>
    <row r="112" spans="2:7" x14ac:dyDescent="0.25">
      <c r="B112" s="19">
        <v>10540</v>
      </c>
      <c r="C112" s="19">
        <v>89.6</v>
      </c>
      <c r="D112" s="19">
        <v>178.74</v>
      </c>
      <c r="E112" s="19">
        <v>7510.15</v>
      </c>
      <c r="F112" s="19">
        <v>-1509.21</v>
      </c>
      <c r="G112" s="19">
        <v>-1173.31</v>
      </c>
    </row>
    <row r="113" spans="2:7" x14ac:dyDescent="0.25">
      <c r="B113" s="19">
        <v>10634</v>
      </c>
      <c r="C113" s="19">
        <v>90.1</v>
      </c>
      <c r="D113" s="19">
        <v>179.38</v>
      </c>
      <c r="E113" s="19">
        <v>7510.4</v>
      </c>
      <c r="F113" s="19">
        <v>-1603.19</v>
      </c>
      <c r="G113" s="19">
        <v>-1171.76</v>
      </c>
    </row>
    <row r="114" spans="2:7" x14ac:dyDescent="0.25">
      <c r="B114" s="19">
        <v>10728</v>
      </c>
      <c r="C114" s="19">
        <v>88.79</v>
      </c>
      <c r="D114" s="19">
        <v>179.51</v>
      </c>
      <c r="E114" s="19">
        <v>7511.31</v>
      </c>
      <c r="F114" s="19">
        <v>-1697.18</v>
      </c>
      <c r="G114" s="19">
        <v>-1170.8499999999999</v>
      </c>
    </row>
    <row r="115" spans="2:7" x14ac:dyDescent="0.25">
      <c r="B115" s="19">
        <v>10822</v>
      </c>
      <c r="C115" s="19">
        <v>89.53</v>
      </c>
      <c r="D115" s="19">
        <v>179.51</v>
      </c>
      <c r="E115" s="19">
        <v>7512.69</v>
      </c>
      <c r="F115" s="19">
        <v>-1791.17</v>
      </c>
      <c r="G115" s="19">
        <v>-1170.05</v>
      </c>
    </row>
    <row r="116" spans="2:7" x14ac:dyDescent="0.25">
      <c r="B116" s="19">
        <v>10915</v>
      </c>
      <c r="C116" s="19">
        <v>90.2</v>
      </c>
      <c r="D116" s="19">
        <v>179.76</v>
      </c>
      <c r="E116" s="19">
        <v>7512.91</v>
      </c>
      <c r="F116" s="19">
        <v>-1884.17</v>
      </c>
      <c r="G116" s="19">
        <v>-1169.46</v>
      </c>
    </row>
    <row r="117" spans="2:7" x14ac:dyDescent="0.25">
      <c r="B117" s="19">
        <v>11009</v>
      </c>
      <c r="C117" s="19">
        <v>89.23</v>
      </c>
      <c r="D117" s="19">
        <v>179.7</v>
      </c>
      <c r="E117" s="19">
        <v>7513.38</v>
      </c>
      <c r="F117" s="19">
        <v>-1978.16</v>
      </c>
      <c r="G117" s="19">
        <v>-1169.02</v>
      </c>
    </row>
    <row r="118" spans="2:7" x14ac:dyDescent="0.25">
      <c r="B118" s="19">
        <v>11103</v>
      </c>
      <c r="C118" s="19">
        <v>89.9</v>
      </c>
      <c r="D118" s="19">
        <v>179.99</v>
      </c>
      <c r="E118" s="19">
        <v>7514.09</v>
      </c>
      <c r="F118" s="19">
        <v>-2072.16</v>
      </c>
      <c r="G118" s="19">
        <v>-1168.76</v>
      </c>
    </row>
    <row r="119" spans="2:7" x14ac:dyDescent="0.25">
      <c r="B119" s="19">
        <v>11195</v>
      </c>
      <c r="C119" s="19">
        <v>91.18</v>
      </c>
      <c r="D119" s="19">
        <v>180.04</v>
      </c>
      <c r="E119" s="19">
        <v>7513.22</v>
      </c>
      <c r="F119" s="19">
        <v>-2164.15</v>
      </c>
      <c r="G119" s="19">
        <v>-1168.78</v>
      </c>
    </row>
    <row r="120" spans="2:7" x14ac:dyDescent="0.25">
      <c r="B120" s="19">
        <v>11288</v>
      </c>
      <c r="C120" s="19">
        <v>89.63</v>
      </c>
      <c r="D120" s="19">
        <v>179.55</v>
      </c>
      <c r="E120" s="19">
        <v>7512.57</v>
      </c>
      <c r="F120" s="19">
        <v>-2257.15</v>
      </c>
      <c r="G120" s="19">
        <v>-1168.45</v>
      </c>
    </row>
    <row r="121" spans="2:7" x14ac:dyDescent="0.25">
      <c r="B121" s="19">
        <v>11382</v>
      </c>
      <c r="C121" s="19">
        <v>90.57</v>
      </c>
      <c r="D121" s="19">
        <v>179.9</v>
      </c>
      <c r="E121" s="19">
        <v>7512.4</v>
      </c>
      <c r="F121" s="19">
        <v>-2351.14</v>
      </c>
      <c r="G121" s="19">
        <v>-1168</v>
      </c>
    </row>
    <row r="122" spans="2:7" x14ac:dyDescent="0.25">
      <c r="B122" s="19">
        <v>11474</v>
      </c>
      <c r="C122" s="19">
        <v>89.66</v>
      </c>
      <c r="D122" s="19">
        <v>179.2</v>
      </c>
      <c r="E122" s="19">
        <v>7512.22</v>
      </c>
      <c r="F122" s="19">
        <v>-2443.14</v>
      </c>
      <c r="G122" s="19">
        <v>-1167.28</v>
      </c>
    </row>
    <row r="123" spans="2:7" x14ac:dyDescent="0.25">
      <c r="B123" s="19">
        <v>11568</v>
      </c>
      <c r="C123" s="19">
        <v>89.63</v>
      </c>
      <c r="D123" s="19">
        <v>179.15</v>
      </c>
      <c r="E123" s="19">
        <v>7512.8</v>
      </c>
      <c r="F123" s="19">
        <v>-2537.13</v>
      </c>
      <c r="G123" s="19">
        <v>-1165.92</v>
      </c>
    </row>
    <row r="124" spans="2:7" x14ac:dyDescent="0.25">
      <c r="B124" s="19">
        <v>11661</v>
      </c>
      <c r="C124" s="19">
        <v>90.47</v>
      </c>
      <c r="D124" s="19">
        <v>179.23</v>
      </c>
      <c r="E124" s="19">
        <v>7512.72</v>
      </c>
      <c r="F124" s="19">
        <v>-2630.12</v>
      </c>
      <c r="G124" s="19">
        <v>-1164.6099999999999</v>
      </c>
    </row>
    <row r="125" spans="2:7" x14ac:dyDescent="0.25">
      <c r="B125" s="19">
        <v>11754</v>
      </c>
      <c r="C125" s="19">
        <v>89.63</v>
      </c>
      <c r="D125" s="19">
        <v>179.97</v>
      </c>
      <c r="E125" s="19">
        <v>7512.64</v>
      </c>
      <c r="F125" s="19">
        <v>-2723.11</v>
      </c>
      <c r="G125" s="19">
        <v>-1163.96</v>
      </c>
    </row>
    <row r="126" spans="2:7" x14ac:dyDescent="0.25">
      <c r="B126" s="19">
        <v>11848</v>
      </c>
      <c r="C126" s="19">
        <v>88.93</v>
      </c>
      <c r="D126" s="19">
        <v>180.3</v>
      </c>
      <c r="E126" s="19">
        <v>7513.82</v>
      </c>
      <c r="F126" s="19">
        <v>-2817.11</v>
      </c>
      <c r="G126" s="19">
        <v>-1164.18</v>
      </c>
    </row>
    <row r="127" spans="2:7" x14ac:dyDescent="0.25">
      <c r="B127" s="19">
        <v>11942</v>
      </c>
      <c r="C127" s="19">
        <v>89.66</v>
      </c>
      <c r="D127" s="19">
        <v>180.96</v>
      </c>
      <c r="E127" s="19">
        <v>7514.97</v>
      </c>
      <c r="F127" s="19">
        <v>-2911.09</v>
      </c>
      <c r="G127" s="19">
        <v>-1165.22</v>
      </c>
    </row>
    <row r="128" spans="2:7" x14ac:dyDescent="0.25">
      <c r="B128" s="19">
        <v>12035</v>
      </c>
      <c r="C128" s="19">
        <v>89.26</v>
      </c>
      <c r="D128" s="19">
        <v>180.44</v>
      </c>
      <c r="E128" s="19">
        <v>7515.85</v>
      </c>
      <c r="F128" s="19">
        <v>-3004.08</v>
      </c>
      <c r="G128" s="19">
        <v>-1166.3499999999999</v>
      </c>
    </row>
    <row r="129" spans="2:7" x14ac:dyDescent="0.25">
      <c r="B129" s="19">
        <v>12128</v>
      </c>
      <c r="C129" s="19">
        <v>88.86</v>
      </c>
      <c r="D129" s="19">
        <v>179.65</v>
      </c>
      <c r="E129" s="19">
        <v>7517.38</v>
      </c>
      <c r="F129" s="19">
        <v>-3097.07</v>
      </c>
      <c r="G129" s="19">
        <v>-1166.43</v>
      </c>
    </row>
    <row r="130" spans="2:7" x14ac:dyDescent="0.25">
      <c r="B130" s="19">
        <v>12223</v>
      </c>
      <c r="C130" s="19">
        <v>89.5</v>
      </c>
      <c r="D130" s="19">
        <v>180.16</v>
      </c>
      <c r="E130" s="19">
        <v>7518.74</v>
      </c>
      <c r="F130" s="19">
        <v>-3192.06</v>
      </c>
      <c r="G130" s="19">
        <v>-1166.27</v>
      </c>
    </row>
    <row r="131" spans="2:7" x14ac:dyDescent="0.25">
      <c r="B131" s="19">
        <v>12317</v>
      </c>
      <c r="C131" s="19">
        <v>90.27</v>
      </c>
      <c r="D131" s="19">
        <v>180.73</v>
      </c>
      <c r="E131" s="19">
        <v>7518.92</v>
      </c>
      <c r="F131" s="19">
        <v>-3286.05</v>
      </c>
      <c r="G131" s="19">
        <v>-1167</v>
      </c>
    </row>
    <row r="132" spans="2:7" x14ac:dyDescent="0.25">
      <c r="B132" s="19">
        <v>12411</v>
      </c>
      <c r="C132" s="19">
        <v>90.84</v>
      </c>
      <c r="D132" s="19">
        <v>181.05</v>
      </c>
      <c r="E132" s="19">
        <v>7518.01</v>
      </c>
      <c r="F132" s="19">
        <v>-3380.04</v>
      </c>
      <c r="G132" s="19">
        <v>-1168.46</v>
      </c>
    </row>
    <row r="133" spans="2:7" x14ac:dyDescent="0.25">
      <c r="B133" s="19">
        <v>12503</v>
      </c>
      <c r="C133" s="19">
        <v>89.7</v>
      </c>
      <c r="D133" s="19">
        <v>180.65</v>
      </c>
      <c r="E133" s="19">
        <v>7517.58</v>
      </c>
      <c r="F133" s="19">
        <v>-3472.02</v>
      </c>
      <c r="G133" s="19">
        <v>-1169.82</v>
      </c>
    </row>
    <row r="134" spans="2:7" x14ac:dyDescent="0.25">
      <c r="B134" s="19">
        <v>12595</v>
      </c>
      <c r="C134" s="19">
        <v>89.93</v>
      </c>
      <c r="D134" s="19">
        <v>179.81</v>
      </c>
      <c r="E134" s="19">
        <v>7517.88</v>
      </c>
      <c r="F134" s="19">
        <v>-3564.02</v>
      </c>
      <c r="G134" s="19">
        <v>-1170.19</v>
      </c>
    </row>
    <row r="135" spans="2:7" x14ac:dyDescent="0.25">
      <c r="B135" s="19">
        <v>12689</v>
      </c>
      <c r="C135" s="19">
        <v>90.17</v>
      </c>
      <c r="D135" s="19">
        <v>179.59</v>
      </c>
      <c r="E135" s="19">
        <v>7517.8</v>
      </c>
      <c r="F135" s="19">
        <v>-3658.02</v>
      </c>
      <c r="G135" s="19">
        <v>-1169.7</v>
      </c>
    </row>
    <row r="136" spans="2:7" x14ac:dyDescent="0.25">
      <c r="B136" s="19">
        <v>12783</v>
      </c>
      <c r="C136" s="19">
        <v>91.41</v>
      </c>
      <c r="D136" s="19">
        <v>181.98</v>
      </c>
      <c r="E136" s="19">
        <v>7516.5</v>
      </c>
      <c r="F136" s="19">
        <v>-3751.99</v>
      </c>
      <c r="G136" s="19">
        <v>-1170.99</v>
      </c>
    </row>
    <row r="137" spans="2:7" x14ac:dyDescent="0.25">
      <c r="B137" s="19">
        <v>12877</v>
      </c>
      <c r="C137" s="19">
        <v>91.01</v>
      </c>
      <c r="D137" s="19">
        <v>181.1</v>
      </c>
      <c r="E137" s="19">
        <v>7514.51</v>
      </c>
      <c r="F137" s="19">
        <v>-3845.94</v>
      </c>
      <c r="G137" s="19">
        <v>-1173.51</v>
      </c>
    </row>
    <row r="138" spans="2:7" x14ac:dyDescent="0.25">
      <c r="B138" s="19">
        <v>12970</v>
      </c>
      <c r="C138" s="19">
        <v>91.01</v>
      </c>
      <c r="D138" s="19">
        <v>179.78</v>
      </c>
      <c r="E138" s="19">
        <v>7512.88</v>
      </c>
      <c r="F138" s="19">
        <v>-3938.92</v>
      </c>
      <c r="G138" s="19">
        <v>-1174.23</v>
      </c>
    </row>
    <row r="139" spans="2:7" x14ac:dyDescent="0.25">
      <c r="B139" s="19">
        <v>13065</v>
      </c>
      <c r="C139" s="19">
        <v>91.58</v>
      </c>
      <c r="D139" s="19">
        <v>180.24</v>
      </c>
      <c r="E139" s="19">
        <v>7510.73</v>
      </c>
      <c r="F139" s="19">
        <v>-4033.89</v>
      </c>
      <c r="G139" s="19">
        <v>-1174.24</v>
      </c>
    </row>
    <row r="140" spans="2:7" x14ac:dyDescent="0.25">
      <c r="B140" s="19">
        <v>13160</v>
      </c>
      <c r="C140" s="19">
        <v>92.12</v>
      </c>
      <c r="D140" s="19">
        <v>180.54</v>
      </c>
      <c r="E140" s="19">
        <v>7507.66</v>
      </c>
      <c r="F140" s="19">
        <v>-4128.84</v>
      </c>
      <c r="G140" s="19">
        <v>-1174.8900000000001</v>
      </c>
    </row>
    <row r="141" spans="2:7" x14ac:dyDescent="0.25">
      <c r="B141" s="19">
        <v>13255</v>
      </c>
      <c r="C141" s="19">
        <v>92.42</v>
      </c>
      <c r="D141" s="19">
        <v>180.55</v>
      </c>
      <c r="E141" s="19">
        <v>7503.9</v>
      </c>
      <c r="F141" s="19">
        <v>-4223.76</v>
      </c>
      <c r="G141" s="19">
        <v>-1175.79</v>
      </c>
    </row>
    <row r="142" spans="2:7" x14ac:dyDescent="0.25">
      <c r="B142" s="19">
        <v>13314</v>
      </c>
      <c r="C142" s="19">
        <v>92.42</v>
      </c>
      <c r="D142" s="19">
        <v>180.55</v>
      </c>
      <c r="E142" s="19">
        <v>7501.41</v>
      </c>
      <c r="F142" s="19">
        <v>-4282.71</v>
      </c>
      <c r="G142" s="19">
        <v>-1176.3599999999999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2016-08-10T21:47:39Z</dcterms:modified>
</cp:coreProperties>
</file>