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<sst xmlns="http://schemas.openxmlformats.org/spreadsheetml/2006/main" count="42" uniqueCount="38">
  <si>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</si>
  <si>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</si>
  <si>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</si>
  <si>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</si>
  <si>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</si>
  <si>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</si>
  <si>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</si>
  <si>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</si>
  <si>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</si>
  <si>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</si>
  <si>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</si>
  <si>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</si>
  <si>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</si>
  <si>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</si>
  <si>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</si>
  <si>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</si>
  <si>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</si>
  <si>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</si>
  <si>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</si>
  <si>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</si>
  <si>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</si>
  <si>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</si>
  <si>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</si>
  <si>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</si>
  <si>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</si>
  <si>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</si>
  <si>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</si>
  <si>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</si>
  <si>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</si>
  <si>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</si>
  <si>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</si>
  <si>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</si>
  <si>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</si>
  <si>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</si>
  <si>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</si>
  <si>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32 T2N R66W</t>
  </si>
  <si>
    <t>Land 15C-32HZ</t>
  </si>
  <si>
    <t>05-123-42304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</si>
</sst>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210</v>
      </c>
      <c r="C3" s="19">
        <v>0.93</v>
      </c>
      <c r="D3" s="19">
        <v>103.89</v>
      </c>
      <c r="E3" s="19">
        <v>209.99</v>
      </c>
      <c r="F3" s="19">
        <v>-0.41</v>
      </c>
      <c r="G3" s="19">
        <v>1.65</v>
      </c>
    </row>
    <row r="4" spans="1:11" ht="15.75" thickBot="1" x14ac:dyDescent="0.3">
      <c r="A4" s="8" t="s">
        <v>8</v>
      </c>
      <c r="B4" s="19">
        <v>303</v>
      </c>
      <c r="C4" s="19">
        <v>1.28</v>
      </c>
      <c r="D4" s="19">
        <v>42.34</v>
      </c>
      <c r="E4" s="19">
        <v>302.98</v>
      </c>
      <c r="F4" s="19">
        <v>0.18</v>
      </c>
      <c r="G4" s="19">
        <v>3.09</v>
      </c>
    </row>
    <row r="5" spans="1:11" ht="15.75" thickBot="1" x14ac:dyDescent="0.3">
      <c r="A5" s="12"/>
      <c r="B5" s="19">
        <v>397</v>
      </c>
      <c r="C5" s="19">
        <v>2.42</v>
      </c>
      <c r="D5" s="19">
        <v>17.57</v>
      </c>
      <c r="E5" s="19">
        <v>396.93</v>
      </c>
      <c r="F5" s="19">
        <v>2.85</v>
      </c>
      <c r="G5" s="19">
        <v>4.3899999999999997</v>
      </c>
    </row>
    <row r="6" spans="1:11" ht="15.75" thickBot="1" x14ac:dyDescent="0.3">
      <c r="A6" s="9" t="s">
        <v>9</v>
      </c>
      <c r="B6" s="19">
        <v>490</v>
      </c>
      <c r="C6" s="19">
        <v>2.98</v>
      </c>
      <c r="D6" s="19">
        <v>6.33</v>
      </c>
      <c r="E6" s="19">
        <v>489.82</v>
      </c>
      <c r="F6" s="19">
        <v>7.12</v>
      </c>
      <c r="G6" s="19">
        <v>5.25</v>
      </c>
    </row>
    <row r="7" spans="1:11" ht="15.75" thickBot="1" x14ac:dyDescent="0.3">
      <c r="A7" s="13" t="s">
        <v>36</v>
      </c>
      <c r="B7" s="19">
        <v>583</v>
      </c>
      <c r="C7" s="19">
        <v>4.28</v>
      </c>
      <c r="D7" s="19">
        <v>354.77</v>
      </c>
      <c r="E7" s="19">
        <v>582.64</v>
      </c>
      <c r="F7" s="19">
        <v>12.98</v>
      </c>
      <c r="G7" s="19">
        <v>5.2</v>
      </c>
    </row>
    <row r="8" spans="1:11" ht="15.75" thickBot="1" x14ac:dyDescent="0.3">
      <c r="A8" s="16" t="s">
        <v>12</v>
      </c>
      <c r="B8" s="19">
        <v>677</v>
      </c>
      <c r="C8" s="19">
        <v>6.3</v>
      </c>
      <c r="D8" s="19">
        <v>350.4</v>
      </c>
      <c r="E8" s="19">
        <v>676.23</v>
      </c>
      <c r="F8" s="19">
        <v>21.56</v>
      </c>
      <c r="G8" s="19">
        <v>4.0199999999999996</v>
      </c>
    </row>
    <row r="9" spans="1:11" ht="15.75" thickBot="1" x14ac:dyDescent="0.3">
      <c r="A9" s="13" t="s">
        <v>37</v>
      </c>
      <c r="B9" s="19">
        <v>770</v>
      </c>
      <c r="C9" s="19">
        <v>8.2899999999999991</v>
      </c>
      <c r="D9" s="19">
        <v>348.01</v>
      </c>
      <c r="E9" s="19">
        <v>768.47</v>
      </c>
      <c r="F9" s="19">
        <v>33.15</v>
      </c>
      <c r="G9" s="19">
        <v>1.78</v>
      </c>
    </row>
    <row r="10" spans="1:11" ht="15.75" thickBot="1" x14ac:dyDescent="0.3">
      <c r="A10" s="14" t="s">
        <v>11</v>
      </c>
      <c r="B10" s="19">
        <v>864</v>
      </c>
      <c r="C10" s="19">
        <v>9.8699999999999992</v>
      </c>
      <c r="D10" s="19">
        <v>343.49</v>
      </c>
      <c r="E10" s="19">
        <v>861.3</v>
      </c>
      <c r="F10" s="19">
        <v>47.5</v>
      </c>
      <c r="G10" s="19">
        <v>-1.92</v>
      </c>
    </row>
    <row r="11" spans="1:11" ht="15.75" thickBot="1" x14ac:dyDescent="0.3">
      <c r="A11" s="15" t="s">
        <v>35</v>
      </c>
      <c r="B11" s="19">
        <v>957</v>
      </c>
      <c r="C11" s="19">
        <v>11.14</v>
      </c>
      <c r="D11" s="19">
        <v>335.74</v>
      </c>
      <c r="E11" s="19">
        <v>952.74</v>
      </c>
      <c r="F11" s="19">
        <v>63.34</v>
      </c>
      <c r="G11" s="19">
        <v>-7.88</v>
      </c>
    </row>
    <row r="12" spans="1:11" ht="15.75" thickBot="1" x14ac:dyDescent="0.3">
      <c r="A12" s="14" t="s">
        <v>10</v>
      </c>
      <c r="B12" s="19">
        <v>1050</v>
      </c>
      <c r="C12" s="19">
        <v>11.59</v>
      </c>
      <c r="D12" s="19">
        <v>335.06</v>
      </c>
      <c r="E12" s="19">
        <v>1043.92</v>
      </c>
      <c r="F12" s="19">
        <v>80</v>
      </c>
      <c r="G12" s="19">
        <v>-15.51</v>
      </c>
    </row>
    <row r="13" spans="1:11" ht="15.75" thickBot="1" x14ac:dyDescent="0.3">
      <c r="A13" s="13" t="s">
        <v>33</v>
      </c>
      <c r="B13" s="19">
        <v>1144</v>
      </c>
      <c r="C13" s="19">
        <v>13.54</v>
      </c>
      <c r="D13" s="19">
        <v>335.05</v>
      </c>
      <c r="E13" s="19">
        <v>1135.6600000000001</v>
      </c>
      <c r="F13" s="19">
        <v>98.54</v>
      </c>
      <c r="G13" s="19">
        <v>-24.13</v>
      </c>
    </row>
    <row r="14" spans="1:11" ht="15.75" thickBot="1" x14ac:dyDescent="0.3">
      <c r="A14" s="14" t="s">
        <v>29</v>
      </c>
      <c r="B14" s="19">
        <v>1239</v>
      </c>
      <c r="C14" s="19">
        <v>13.55</v>
      </c>
      <c r="D14" s="19">
        <v>337.05</v>
      </c>
      <c r="E14" s="19">
        <v>1228.02</v>
      </c>
      <c r="F14" s="19">
        <v>118.87</v>
      </c>
      <c r="G14" s="19">
        <v>-33.159999999999997</v>
      </c>
    </row>
    <row r="15" spans="1:11" ht="15.75" thickBot="1" x14ac:dyDescent="0.3">
      <c r="A15" t="str">
        <f>INDEX(Lookup!E2:E5,Lookup!F2)</f>
        <v>Horizontal</v>
      </c>
      <c r="B15" s="19">
        <v>1334</v>
      </c>
      <c r="C15" s="19">
        <v>13.07</v>
      </c>
      <c r="D15" s="19">
        <v>334.25</v>
      </c>
      <c r="E15" s="19">
        <v>1320.47</v>
      </c>
      <c r="F15" s="19">
        <v>138.79</v>
      </c>
      <c r="G15" s="19">
        <v>-42.17</v>
      </c>
    </row>
    <row r="16" spans="1:11" ht="15.75" thickBot="1" x14ac:dyDescent="0.3">
      <c r="A16" s="14" t="s">
        <v>13</v>
      </c>
      <c r="B16" s="19">
        <v>1429</v>
      </c>
      <c r="C16" s="19">
        <v>15.95</v>
      </c>
      <c r="D16" s="19">
        <v>334.39</v>
      </c>
      <c r="E16" s="19">
        <v>1412.43</v>
      </c>
      <c r="F16" s="19">
        <v>160.24</v>
      </c>
      <c r="G16" s="19">
        <v>-52.48</v>
      </c>
    </row>
    <row r="17" spans="1:7" ht="15.75" thickBot="1" x14ac:dyDescent="0.3">
      <c r="A17" t="str">
        <f>INDEX(Lookup!A2:A4,Lookup!B2)</f>
        <v>True</v>
      </c>
      <c r="B17" s="19">
        <v>1505</v>
      </c>
      <c r="C17" s="19">
        <v>16.440000000000001</v>
      </c>
      <c r="D17" s="19">
        <v>334.21</v>
      </c>
      <c r="E17" s="19">
        <v>1485.41</v>
      </c>
      <c r="F17" s="19">
        <v>179.34</v>
      </c>
      <c r="G17" s="19">
        <v>-61.67</v>
      </c>
    </row>
    <row r="18" spans="1:7" ht="15.75" thickBot="1" x14ac:dyDescent="0.3">
      <c r="A18" s="14" t="s">
        <v>15</v>
      </c>
      <c r="B18" s="19">
        <v>1663</v>
      </c>
      <c r="C18" s="19">
        <v>20.99</v>
      </c>
      <c r="D18" s="19">
        <v>335.65</v>
      </c>
      <c r="E18" s="19">
        <v>1635.02</v>
      </c>
      <c r="F18" s="19">
        <v>225.28</v>
      </c>
      <c r="G18" s="19">
        <v>-83.08</v>
      </c>
    </row>
    <row r="19" spans="1:7" x14ac:dyDescent="0.25">
      <c r="A19" t="e">
        <f>INDEX(Lookup!C2:C12,Lookup!D2)</f>
        <v>#VALUE!</v>
      </c>
      <c r="B19" s="19">
        <v>1758</v>
      </c>
      <c r="C19" s="19">
        <v>20.79</v>
      </c>
      <c r="D19" s="19">
        <v>333.02</v>
      </c>
      <c r="E19" s="19">
        <v>1723.78</v>
      </c>
      <c r="F19" s="19">
        <v>255.81</v>
      </c>
      <c r="G19" s="19">
        <v>-97.74</v>
      </c>
    </row>
    <row r="20" spans="1:7" x14ac:dyDescent="0.25">
      <c r="B20" s="19">
        <v>1852</v>
      </c>
      <c r="C20" s="19">
        <v>20.190000000000001</v>
      </c>
      <c r="D20" s="19">
        <v>331.09</v>
      </c>
      <c r="E20" s="19">
        <v>1811.83</v>
      </c>
      <c r="F20" s="19">
        <v>284.87</v>
      </c>
      <c r="G20" s="19">
        <v>-113.15</v>
      </c>
    </row>
    <row r="21" spans="1:7" x14ac:dyDescent="0.25">
      <c r="B21" s="19">
        <v>1946</v>
      </c>
      <c r="C21" s="19">
        <v>20.6</v>
      </c>
      <c r="D21" s="19">
        <v>333.47</v>
      </c>
      <c r="E21" s="19">
        <v>1899.94</v>
      </c>
      <c r="F21" s="19">
        <v>313.87</v>
      </c>
      <c r="G21" s="19">
        <v>-128.38</v>
      </c>
    </row>
    <row r="22" spans="1:7" x14ac:dyDescent="0.25">
      <c r="B22" s="19">
        <v>2041</v>
      </c>
      <c r="C22" s="19">
        <v>19.39</v>
      </c>
      <c r="D22" s="19">
        <v>330.97</v>
      </c>
      <c r="E22" s="19">
        <v>1989.21</v>
      </c>
      <c r="F22" s="19">
        <v>342.61</v>
      </c>
      <c r="G22" s="19">
        <v>-143.5</v>
      </c>
    </row>
    <row r="23" spans="1:7" x14ac:dyDescent="0.25">
      <c r="B23" s="19">
        <v>2136</v>
      </c>
      <c r="C23" s="19">
        <v>19.14</v>
      </c>
      <c r="D23" s="19">
        <v>337.44</v>
      </c>
      <c r="E23" s="19">
        <v>2078.9</v>
      </c>
      <c r="F23" s="19">
        <v>370.79</v>
      </c>
      <c r="G23" s="19">
        <v>-157.13</v>
      </c>
    </row>
    <row r="24" spans="1:7" x14ac:dyDescent="0.25">
      <c r="B24" s="19">
        <v>2231</v>
      </c>
      <c r="C24" s="19">
        <v>18</v>
      </c>
      <c r="D24" s="19">
        <v>335.79</v>
      </c>
      <c r="E24" s="19">
        <v>2168.9499999999998</v>
      </c>
      <c r="F24" s="19">
        <v>398.56</v>
      </c>
      <c r="G24" s="19">
        <v>-169.12</v>
      </c>
    </row>
    <row r="25" spans="1:7" x14ac:dyDescent="0.25">
      <c r="B25" s="19">
        <v>2325</v>
      </c>
      <c r="C25" s="19">
        <v>17.91</v>
      </c>
      <c r="D25" s="19">
        <v>340.52</v>
      </c>
      <c r="E25" s="19">
        <v>2258.38</v>
      </c>
      <c r="F25" s="19">
        <v>425.43</v>
      </c>
      <c r="G25" s="19">
        <v>-179.9</v>
      </c>
    </row>
    <row r="26" spans="1:7" x14ac:dyDescent="0.25">
      <c r="B26" s="19">
        <v>2417</v>
      </c>
      <c r="C26" s="19">
        <v>16.579999999999998</v>
      </c>
      <c r="D26" s="19">
        <v>341.57</v>
      </c>
      <c r="E26" s="19">
        <v>2346.2399999999998</v>
      </c>
      <c r="F26" s="19">
        <v>451.22</v>
      </c>
      <c r="G26" s="19">
        <v>-188.77</v>
      </c>
    </row>
    <row r="27" spans="1:7" x14ac:dyDescent="0.25">
      <c r="B27" s="19">
        <v>2511</v>
      </c>
      <c r="C27" s="19">
        <v>15.37</v>
      </c>
      <c r="D27" s="19">
        <v>337.19</v>
      </c>
      <c r="E27" s="19">
        <v>2436.62</v>
      </c>
      <c r="F27" s="19">
        <v>475.43</v>
      </c>
      <c r="G27" s="19">
        <v>-197.84</v>
      </c>
    </row>
    <row r="28" spans="1:7" x14ac:dyDescent="0.25">
      <c r="B28" s="19">
        <v>2606</v>
      </c>
      <c r="C28" s="19">
        <v>15.57</v>
      </c>
      <c r="D28" s="19">
        <v>338.14</v>
      </c>
      <c r="E28" s="19">
        <v>2528.17</v>
      </c>
      <c r="F28" s="19">
        <v>498.87</v>
      </c>
      <c r="G28" s="19">
        <v>-207.47</v>
      </c>
    </row>
    <row r="29" spans="1:7" x14ac:dyDescent="0.25">
      <c r="B29" s="19">
        <v>2699</v>
      </c>
      <c r="C29" s="19">
        <v>15.61</v>
      </c>
      <c r="D29" s="19">
        <v>341.19</v>
      </c>
      <c r="E29" s="19">
        <v>2617.75</v>
      </c>
      <c r="F29" s="19">
        <v>522.29999999999995</v>
      </c>
      <c r="G29" s="19">
        <v>-216.15</v>
      </c>
    </row>
    <row r="30" spans="1:7" x14ac:dyDescent="0.25">
      <c r="B30" s="19">
        <v>2793</v>
      </c>
      <c r="C30" s="19">
        <v>16.34</v>
      </c>
      <c r="D30" s="19">
        <v>343.77</v>
      </c>
      <c r="E30" s="19">
        <v>2708.12</v>
      </c>
      <c r="F30" s="19">
        <v>546.97</v>
      </c>
      <c r="G30" s="19">
        <v>-223.92</v>
      </c>
    </row>
    <row r="31" spans="1:7" x14ac:dyDescent="0.25">
      <c r="B31" s="19">
        <v>2887</v>
      </c>
      <c r="C31" s="19">
        <v>16.72</v>
      </c>
      <c r="D31" s="19">
        <v>342.05</v>
      </c>
      <c r="E31" s="19">
        <v>2798.24</v>
      </c>
      <c r="F31" s="19">
        <v>572.53</v>
      </c>
      <c r="G31" s="19">
        <v>-231.79</v>
      </c>
    </row>
    <row r="32" spans="1:7" x14ac:dyDescent="0.25">
      <c r="B32" s="19">
        <v>2981</v>
      </c>
      <c r="C32" s="19">
        <v>15.66</v>
      </c>
      <c r="D32" s="19">
        <v>339.73</v>
      </c>
      <c r="E32" s="19">
        <v>2888.51</v>
      </c>
      <c r="F32" s="19">
        <v>597.29</v>
      </c>
      <c r="G32" s="19">
        <v>-240.35</v>
      </c>
    </row>
    <row r="33" spans="2:7" x14ac:dyDescent="0.25">
      <c r="B33" s="19">
        <v>3075</v>
      </c>
      <c r="C33" s="19">
        <v>17.010000000000002</v>
      </c>
      <c r="D33" s="19">
        <v>342.52</v>
      </c>
      <c r="E33" s="19">
        <v>2978.72</v>
      </c>
      <c r="F33" s="19">
        <v>622.30999999999995</v>
      </c>
      <c r="G33" s="19">
        <v>-248.87</v>
      </c>
    </row>
    <row r="34" spans="2:7" x14ac:dyDescent="0.25">
      <c r="B34" s="19">
        <v>3170</v>
      </c>
      <c r="C34" s="19">
        <v>16.579999999999998</v>
      </c>
      <c r="D34" s="19">
        <v>342.51</v>
      </c>
      <c r="E34" s="19">
        <v>3069.66</v>
      </c>
      <c r="F34" s="19">
        <v>648.49</v>
      </c>
      <c r="G34" s="19">
        <v>-257.12</v>
      </c>
    </row>
    <row r="35" spans="2:7" x14ac:dyDescent="0.25">
      <c r="B35" s="19">
        <v>3264</v>
      </c>
      <c r="C35" s="19">
        <v>16.920000000000002</v>
      </c>
      <c r="D35" s="19">
        <v>344.24</v>
      </c>
      <c r="E35" s="19">
        <v>3159.68</v>
      </c>
      <c r="F35" s="19">
        <v>674.45</v>
      </c>
      <c r="G35" s="19">
        <v>-264.87</v>
      </c>
    </row>
    <row r="36" spans="2:7" x14ac:dyDescent="0.25">
      <c r="B36" s="19">
        <v>3359</v>
      </c>
      <c r="C36" s="19">
        <v>16.5</v>
      </c>
      <c r="D36" s="19">
        <v>343.16</v>
      </c>
      <c r="E36" s="19">
        <v>3250.66</v>
      </c>
      <c r="F36" s="19">
        <v>700.66</v>
      </c>
      <c r="G36" s="19">
        <v>-272.52999999999997</v>
      </c>
    </row>
    <row r="37" spans="2:7" x14ac:dyDescent="0.25">
      <c r="B37" s="19">
        <v>3453</v>
      </c>
      <c r="C37" s="19">
        <v>16.420000000000002</v>
      </c>
      <c r="D37" s="19">
        <v>337.45</v>
      </c>
      <c r="E37" s="19">
        <v>3340.82</v>
      </c>
      <c r="F37" s="19">
        <v>725.71</v>
      </c>
      <c r="G37" s="19">
        <v>-281.49</v>
      </c>
    </row>
    <row r="38" spans="2:7" x14ac:dyDescent="0.25">
      <c r="B38" s="19">
        <v>3547</v>
      </c>
      <c r="C38" s="19">
        <v>15.16</v>
      </c>
      <c r="D38" s="19">
        <v>334.93</v>
      </c>
      <c r="E38" s="19">
        <v>3431.27</v>
      </c>
      <c r="F38" s="19">
        <v>749.12</v>
      </c>
      <c r="G38" s="19">
        <v>-291.8</v>
      </c>
    </row>
    <row r="39" spans="2:7" x14ac:dyDescent="0.25">
      <c r="B39" s="19">
        <v>3642</v>
      </c>
      <c r="C39" s="19">
        <v>14.64</v>
      </c>
      <c r="D39" s="19">
        <v>339.02</v>
      </c>
      <c r="E39" s="19">
        <v>3523.08</v>
      </c>
      <c r="F39" s="19">
        <v>771.58</v>
      </c>
      <c r="G39" s="19">
        <v>-301.36</v>
      </c>
    </row>
    <row r="40" spans="2:7" x14ac:dyDescent="0.25">
      <c r="B40" s="19">
        <v>3737</v>
      </c>
      <c r="C40" s="19">
        <v>15.32</v>
      </c>
      <c r="D40" s="19">
        <v>341.38</v>
      </c>
      <c r="E40" s="19">
        <v>3614.85</v>
      </c>
      <c r="F40" s="19">
        <v>794.68</v>
      </c>
      <c r="G40" s="19">
        <v>-309.66000000000003</v>
      </c>
    </row>
    <row r="41" spans="2:7" x14ac:dyDescent="0.25">
      <c r="B41" s="19">
        <v>3832</v>
      </c>
      <c r="C41" s="19">
        <v>16.559999999999999</v>
      </c>
      <c r="D41" s="19">
        <v>339.57</v>
      </c>
      <c r="E41" s="19">
        <v>3706.2</v>
      </c>
      <c r="F41" s="19">
        <v>819.26</v>
      </c>
      <c r="G41" s="19">
        <v>-318.39999999999998</v>
      </c>
    </row>
    <row r="42" spans="2:7" x14ac:dyDescent="0.25">
      <c r="B42" s="19">
        <v>3925</v>
      </c>
      <c r="C42" s="19">
        <v>15.16</v>
      </c>
      <c r="D42" s="19">
        <v>338.34</v>
      </c>
      <c r="E42" s="19">
        <v>3795.65</v>
      </c>
      <c r="F42" s="19">
        <v>842.99</v>
      </c>
      <c r="G42" s="19">
        <v>-327.51</v>
      </c>
    </row>
    <row r="43" spans="2:7" x14ac:dyDescent="0.25">
      <c r="B43" s="19">
        <v>4019</v>
      </c>
      <c r="C43" s="19">
        <v>14.88</v>
      </c>
      <c r="D43" s="19">
        <v>334.19</v>
      </c>
      <c r="E43" s="19">
        <v>3886.45</v>
      </c>
      <c r="F43" s="19">
        <v>865.27</v>
      </c>
      <c r="G43" s="19">
        <v>-337.3</v>
      </c>
    </row>
    <row r="44" spans="2:7" x14ac:dyDescent="0.25">
      <c r="B44" s="19">
        <v>4114</v>
      </c>
      <c r="C44" s="19">
        <v>16.36</v>
      </c>
      <c r="D44" s="19">
        <v>336.4</v>
      </c>
      <c r="E44" s="19">
        <v>3977.94</v>
      </c>
      <c r="F44" s="19">
        <v>888.52</v>
      </c>
      <c r="G44" s="19">
        <v>-347.97</v>
      </c>
    </row>
    <row r="45" spans="2:7" x14ac:dyDescent="0.25">
      <c r="B45" s="19">
        <v>4208</v>
      </c>
      <c r="C45" s="19">
        <v>14.89</v>
      </c>
      <c r="D45" s="19">
        <v>334.48</v>
      </c>
      <c r="E45" s="19">
        <v>4068.46</v>
      </c>
      <c r="F45" s="19">
        <v>911.55</v>
      </c>
      <c r="G45" s="19">
        <v>-358.48</v>
      </c>
    </row>
    <row r="46" spans="2:7" x14ac:dyDescent="0.25">
      <c r="B46" s="19">
        <v>4303</v>
      </c>
      <c r="C46" s="19">
        <v>15.38</v>
      </c>
      <c r="D46" s="19">
        <v>334.79</v>
      </c>
      <c r="E46" s="19">
        <v>4160.16</v>
      </c>
      <c r="F46" s="19">
        <v>933.96</v>
      </c>
      <c r="G46" s="19">
        <v>-369.1</v>
      </c>
    </row>
    <row r="47" spans="2:7" x14ac:dyDescent="0.25">
      <c r="B47" s="19">
        <v>4398</v>
      </c>
      <c r="C47" s="19">
        <v>18.059999999999999</v>
      </c>
      <c r="D47" s="19">
        <v>339.53</v>
      </c>
      <c r="E47" s="19">
        <v>4251.1400000000003</v>
      </c>
      <c r="F47" s="19">
        <v>959.16</v>
      </c>
      <c r="G47" s="19">
        <v>-379.62</v>
      </c>
    </row>
    <row r="48" spans="2:7" x14ac:dyDescent="0.25">
      <c r="B48" s="19">
        <v>4492</v>
      </c>
      <c r="C48" s="19">
        <v>17.77</v>
      </c>
      <c r="D48" s="19">
        <v>339.32</v>
      </c>
      <c r="E48" s="19">
        <v>4340.59</v>
      </c>
      <c r="F48" s="19">
        <v>986.23</v>
      </c>
      <c r="G48" s="19">
        <v>-389.78</v>
      </c>
    </row>
    <row r="49" spans="2:7" x14ac:dyDescent="0.25">
      <c r="B49" s="19">
        <v>4587</v>
      </c>
      <c r="C49" s="19">
        <v>14.08</v>
      </c>
      <c r="D49" s="19">
        <v>337.78</v>
      </c>
      <c r="E49" s="19">
        <v>4431.92</v>
      </c>
      <c r="F49" s="19">
        <v>1010.5</v>
      </c>
      <c r="G49" s="19">
        <v>-399.27</v>
      </c>
    </row>
    <row r="50" spans="2:7" x14ac:dyDescent="0.25">
      <c r="B50" s="19">
        <v>4681</v>
      </c>
      <c r="C50" s="19">
        <v>11.76</v>
      </c>
      <c r="D50" s="19">
        <v>331.58</v>
      </c>
      <c r="E50" s="19">
        <v>4523.54</v>
      </c>
      <c r="F50" s="19">
        <v>1029.51</v>
      </c>
      <c r="G50" s="19">
        <v>-408.16</v>
      </c>
    </row>
    <row r="51" spans="2:7" x14ac:dyDescent="0.25">
      <c r="B51" s="19">
        <v>4776</v>
      </c>
      <c r="C51" s="19">
        <v>15.11</v>
      </c>
      <c r="D51" s="19">
        <v>335.92</v>
      </c>
      <c r="E51" s="19">
        <v>4615.93</v>
      </c>
      <c r="F51" s="19">
        <v>1049.3399999999999</v>
      </c>
      <c r="G51" s="19">
        <v>-417.82</v>
      </c>
    </row>
    <row r="52" spans="2:7" x14ac:dyDescent="0.25">
      <c r="B52" s="19">
        <v>4869</v>
      </c>
      <c r="C52" s="19">
        <v>16.7</v>
      </c>
      <c r="D52" s="19">
        <v>337.81</v>
      </c>
      <c r="E52" s="19">
        <v>4705.37</v>
      </c>
      <c r="F52" s="19">
        <v>1072.78</v>
      </c>
      <c r="G52" s="19">
        <v>-427.81</v>
      </c>
    </row>
    <row r="53" spans="2:7" x14ac:dyDescent="0.25">
      <c r="B53" s="19">
        <v>4988</v>
      </c>
      <c r="C53" s="19">
        <v>16.89</v>
      </c>
      <c r="D53" s="19">
        <v>336.08</v>
      </c>
      <c r="E53" s="19">
        <v>4819.29</v>
      </c>
      <c r="F53" s="19">
        <v>1104.4100000000001</v>
      </c>
      <c r="G53" s="19">
        <v>-441.28</v>
      </c>
    </row>
    <row r="54" spans="2:7" x14ac:dyDescent="0.25">
      <c r="B54" s="19">
        <v>5082</v>
      </c>
      <c r="C54" s="19">
        <v>15.54</v>
      </c>
      <c r="D54" s="19">
        <v>333.13</v>
      </c>
      <c r="E54" s="19">
        <v>4909.55</v>
      </c>
      <c r="F54" s="19">
        <v>1128.1300000000001</v>
      </c>
      <c r="G54" s="19">
        <v>-452.51</v>
      </c>
    </row>
    <row r="55" spans="2:7" x14ac:dyDescent="0.25">
      <c r="B55" s="19">
        <v>5177</v>
      </c>
      <c r="C55" s="19">
        <v>17.48</v>
      </c>
      <c r="D55" s="19">
        <v>331.25</v>
      </c>
      <c r="E55" s="19">
        <v>5000.63</v>
      </c>
      <c r="F55" s="19">
        <v>1151.99</v>
      </c>
      <c r="G55" s="19">
        <v>-465.12</v>
      </c>
    </row>
    <row r="56" spans="2:7" x14ac:dyDescent="0.25">
      <c r="B56" s="19">
        <v>5272</v>
      </c>
      <c r="C56" s="19">
        <v>17</v>
      </c>
      <c r="D56" s="19">
        <v>333.82</v>
      </c>
      <c r="E56" s="19">
        <v>5091.37</v>
      </c>
      <c r="F56" s="19">
        <v>1176.97</v>
      </c>
      <c r="G56" s="19">
        <v>-478.11</v>
      </c>
    </row>
    <row r="57" spans="2:7" x14ac:dyDescent="0.25">
      <c r="B57" s="19">
        <v>5366</v>
      </c>
      <c r="C57" s="19">
        <v>15.61</v>
      </c>
      <c r="D57" s="19">
        <v>337.52</v>
      </c>
      <c r="E57" s="19">
        <v>5181.59</v>
      </c>
      <c r="F57" s="19">
        <v>1200.99</v>
      </c>
      <c r="G57" s="19">
        <v>-489.01</v>
      </c>
    </row>
    <row r="58" spans="2:7" x14ac:dyDescent="0.25">
      <c r="B58" s="19">
        <v>5460</v>
      </c>
      <c r="C58" s="19">
        <v>14.08</v>
      </c>
      <c r="D58" s="19">
        <v>345.4</v>
      </c>
      <c r="E58" s="19">
        <v>5272.46</v>
      </c>
      <c r="F58" s="19">
        <v>1223.74</v>
      </c>
      <c r="G58" s="19">
        <v>-496.73</v>
      </c>
    </row>
    <row r="59" spans="2:7" x14ac:dyDescent="0.25">
      <c r="B59" s="19">
        <v>5554</v>
      </c>
      <c r="C59" s="19">
        <v>12.24</v>
      </c>
      <c r="D59" s="19">
        <v>344.73</v>
      </c>
      <c r="E59" s="19">
        <v>5363.98</v>
      </c>
      <c r="F59" s="19">
        <v>1244.42</v>
      </c>
      <c r="G59" s="19">
        <v>-502.24</v>
      </c>
    </row>
    <row r="60" spans="2:7" x14ac:dyDescent="0.25">
      <c r="B60" s="19">
        <v>5649</v>
      </c>
      <c r="C60" s="19">
        <v>11.48</v>
      </c>
      <c r="D60" s="19">
        <v>340.24</v>
      </c>
      <c r="E60" s="19">
        <v>5456.96</v>
      </c>
      <c r="F60" s="19">
        <v>1263.03</v>
      </c>
      <c r="G60" s="19">
        <v>-508.09</v>
      </c>
    </row>
    <row r="61" spans="2:7" x14ac:dyDescent="0.25">
      <c r="B61" s="19">
        <v>5743</v>
      </c>
      <c r="C61" s="19">
        <v>9.9</v>
      </c>
      <c r="D61" s="19">
        <v>340.88</v>
      </c>
      <c r="E61" s="19">
        <v>5549.32</v>
      </c>
      <c r="F61" s="19">
        <v>1279.47</v>
      </c>
      <c r="G61" s="19">
        <v>-513.9</v>
      </c>
    </row>
    <row r="62" spans="2:7" x14ac:dyDescent="0.25">
      <c r="B62" s="19">
        <v>5837</v>
      </c>
      <c r="C62" s="19">
        <v>10.89</v>
      </c>
      <c r="D62" s="19">
        <v>340.36</v>
      </c>
      <c r="E62" s="19">
        <v>5641.78</v>
      </c>
      <c r="F62" s="19">
        <v>1295.47</v>
      </c>
      <c r="G62" s="19">
        <v>-519.53</v>
      </c>
    </row>
    <row r="63" spans="2:7" x14ac:dyDescent="0.25">
      <c r="B63" s="19">
        <v>5932</v>
      </c>
      <c r="C63" s="19">
        <v>8.9600000000000009</v>
      </c>
      <c r="D63" s="19">
        <v>337.36</v>
      </c>
      <c r="E63" s="19">
        <v>5735.35</v>
      </c>
      <c r="F63" s="19">
        <v>1310.75</v>
      </c>
      <c r="G63" s="19">
        <v>-525.39</v>
      </c>
    </row>
    <row r="64" spans="2:7" x14ac:dyDescent="0.25">
      <c r="B64" s="19">
        <v>6024</v>
      </c>
      <c r="C64" s="19">
        <v>8.75</v>
      </c>
      <c r="D64" s="19">
        <v>333.08</v>
      </c>
      <c r="E64" s="19">
        <v>5826.26</v>
      </c>
      <c r="F64" s="19">
        <v>1323.6</v>
      </c>
      <c r="G64" s="19">
        <v>-531.32000000000005</v>
      </c>
    </row>
    <row r="65" spans="2:7" x14ac:dyDescent="0.25">
      <c r="B65" s="19">
        <v>6118</v>
      </c>
      <c r="C65" s="19">
        <v>10.14</v>
      </c>
      <c r="D65" s="19">
        <v>333.49</v>
      </c>
      <c r="E65" s="19">
        <v>5918.98</v>
      </c>
      <c r="F65" s="19">
        <v>1337.38</v>
      </c>
      <c r="G65" s="19">
        <v>-538.25</v>
      </c>
    </row>
    <row r="66" spans="2:7" x14ac:dyDescent="0.25">
      <c r="B66" s="19">
        <v>6211</v>
      </c>
      <c r="C66" s="19">
        <v>7.89</v>
      </c>
      <c r="D66" s="19">
        <v>334.39</v>
      </c>
      <c r="E66" s="19">
        <v>6010.83</v>
      </c>
      <c r="F66" s="19">
        <v>1350.47</v>
      </c>
      <c r="G66" s="19">
        <v>-544.66</v>
      </c>
    </row>
    <row r="67" spans="2:7" x14ac:dyDescent="0.25">
      <c r="B67" s="19">
        <v>6304</v>
      </c>
      <c r="C67" s="19">
        <v>7.25</v>
      </c>
      <c r="D67" s="19">
        <v>348.62</v>
      </c>
      <c r="E67" s="19">
        <v>6103.02</v>
      </c>
      <c r="F67" s="19">
        <v>1361.98</v>
      </c>
      <c r="G67" s="19">
        <v>-548.58000000000004</v>
      </c>
    </row>
    <row r="68" spans="2:7" x14ac:dyDescent="0.25">
      <c r="B68" s="19">
        <v>6399</v>
      </c>
      <c r="C68" s="19">
        <v>6.65</v>
      </c>
      <c r="D68" s="19">
        <v>353.76</v>
      </c>
      <c r="E68" s="19">
        <v>6197.33</v>
      </c>
      <c r="F68" s="19">
        <v>1373.32</v>
      </c>
      <c r="G68" s="19">
        <v>-550.36</v>
      </c>
    </row>
    <row r="69" spans="2:7" x14ac:dyDescent="0.25">
      <c r="B69" s="19">
        <v>6493</v>
      </c>
      <c r="C69" s="19">
        <v>5.16</v>
      </c>
      <c r="D69" s="19">
        <v>345.68</v>
      </c>
      <c r="E69" s="19">
        <v>6290.83</v>
      </c>
      <c r="F69" s="19">
        <v>1382.83</v>
      </c>
      <c r="G69" s="19">
        <v>-552</v>
      </c>
    </row>
    <row r="70" spans="2:7" x14ac:dyDescent="0.25">
      <c r="B70" s="19">
        <v>6587</v>
      </c>
      <c r="C70" s="19">
        <v>4.21</v>
      </c>
      <c r="D70" s="19">
        <v>333.91</v>
      </c>
      <c r="E70" s="19">
        <v>6384.51</v>
      </c>
      <c r="F70" s="19">
        <v>1390.02</v>
      </c>
      <c r="G70" s="19">
        <v>-554.55999999999995</v>
      </c>
    </row>
    <row r="71" spans="2:7" x14ac:dyDescent="0.25">
      <c r="B71" s="19">
        <v>6683</v>
      </c>
      <c r="C71" s="19">
        <v>3.27</v>
      </c>
      <c r="D71" s="19">
        <v>325.20999999999998</v>
      </c>
      <c r="E71" s="19">
        <v>6480.31</v>
      </c>
      <c r="F71" s="19">
        <v>1395.44</v>
      </c>
      <c r="G71" s="19">
        <v>-557.66999999999996</v>
      </c>
    </row>
    <row r="72" spans="2:7" x14ac:dyDescent="0.25">
      <c r="B72" s="19">
        <v>6778</v>
      </c>
      <c r="C72" s="19">
        <v>2.12</v>
      </c>
      <c r="D72" s="19">
        <v>322.61</v>
      </c>
      <c r="E72" s="19">
        <v>6575.2</v>
      </c>
      <c r="F72" s="19">
        <v>1399.06</v>
      </c>
      <c r="G72" s="19">
        <v>-560.29</v>
      </c>
    </row>
    <row r="73" spans="2:7" x14ac:dyDescent="0.25">
      <c r="B73" s="19">
        <v>6872</v>
      </c>
      <c r="C73" s="19">
        <v>1.23</v>
      </c>
      <c r="D73" s="19">
        <v>322.70999999999998</v>
      </c>
      <c r="E73" s="19">
        <v>6669.16</v>
      </c>
      <c r="F73" s="19">
        <v>1401.24</v>
      </c>
      <c r="G73" s="19">
        <v>-561.95000000000005</v>
      </c>
    </row>
    <row r="74" spans="2:7" x14ac:dyDescent="0.25">
      <c r="B74" s="19">
        <v>6967</v>
      </c>
      <c r="C74" s="19">
        <v>1.29</v>
      </c>
      <c r="D74" s="19">
        <v>312.55</v>
      </c>
      <c r="E74" s="19">
        <v>6764.14</v>
      </c>
      <c r="F74" s="19">
        <v>1402.78</v>
      </c>
      <c r="G74" s="19">
        <v>-563.36</v>
      </c>
    </row>
    <row r="75" spans="2:7" x14ac:dyDescent="0.25">
      <c r="B75" s="19">
        <v>7060</v>
      </c>
      <c r="C75" s="19">
        <v>4.8499999999999996</v>
      </c>
      <c r="D75" s="19">
        <v>184.48</v>
      </c>
      <c r="E75" s="19">
        <v>6857.04</v>
      </c>
      <c r="F75" s="19">
        <v>1399.56</v>
      </c>
      <c r="G75" s="19">
        <v>-564.44000000000005</v>
      </c>
    </row>
    <row r="76" spans="2:7" x14ac:dyDescent="0.25">
      <c r="B76" s="19">
        <v>7155</v>
      </c>
      <c r="C76" s="19">
        <v>14.86</v>
      </c>
      <c r="D76" s="19">
        <v>181.99</v>
      </c>
      <c r="E76" s="19">
        <v>6950.52</v>
      </c>
      <c r="F76" s="19">
        <v>1383.34</v>
      </c>
      <c r="G76" s="19">
        <v>-565.17999999999995</v>
      </c>
    </row>
    <row r="77" spans="2:7" x14ac:dyDescent="0.25">
      <c r="B77" s="19">
        <v>7251</v>
      </c>
      <c r="C77" s="19">
        <v>22.05</v>
      </c>
      <c r="D77" s="19">
        <v>183.67</v>
      </c>
      <c r="E77" s="19">
        <v>7041.52</v>
      </c>
      <c r="F77" s="19">
        <v>1353.02</v>
      </c>
      <c r="G77" s="19">
        <v>-566.76</v>
      </c>
    </row>
    <row r="78" spans="2:7" x14ac:dyDescent="0.25">
      <c r="B78" s="19">
        <v>7346</v>
      </c>
      <c r="C78" s="19">
        <v>29.43</v>
      </c>
      <c r="D78" s="19">
        <v>177.6</v>
      </c>
      <c r="E78" s="19">
        <v>7127.05</v>
      </c>
      <c r="F78" s="19">
        <v>1311.84</v>
      </c>
      <c r="G78" s="19">
        <v>-566.92999999999995</v>
      </c>
    </row>
    <row r="79" spans="2:7" x14ac:dyDescent="0.25">
      <c r="B79" s="19">
        <v>7439</v>
      </c>
      <c r="C79" s="19">
        <v>31.16</v>
      </c>
      <c r="D79" s="19">
        <v>168.85</v>
      </c>
      <c r="E79" s="19">
        <v>7207.39</v>
      </c>
      <c r="F79" s="19">
        <v>1265.3800000000001</v>
      </c>
      <c r="G79" s="19">
        <v>-561.30999999999995</v>
      </c>
    </row>
    <row r="80" spans="2:7" x14ac:dyDescent="0.25">
      <c r="B80" s="19">
        <v>7534</v>
      </c>
      <c r="C80" s="19">
        <v>39.880000000000003</v>
      </c>
      <c r="D80" s="19">
        <v>169.18</v>
      </c>
      <c r="E80" s="19">
        <v>7284.63</v>
      </c>
      <c r="F80" s="19">
        <v>1211.24</v>
      </c>
      <c r="G80" s="19">
        <v>-550.82000000000005</v>
      </c>
    </row>
    <row r="81" spans="2:7" x14ac:dyDescent="0.25">
      <c r="B81" s="19">
        <v>7627</v>
      </c>
      <c r="C81" s="19">
        <v>49.21</v>
      </c>
      <c r="D81" s="19">
        <v>173.7</v>
      </c>
      <c r="E81" s="19">
        <v>7350.86</v>
      </c>
      <c r="F81" s="19">
        <v>1146.81</v>
      </c>
      <c r="G81" s="19">
        <v>-541.34</v>
      </c>
    </row>
    <row r="82" spans="2:7" x14ac:dyDescent="0.25">
      <c r="B82" s="19">
        <v>7722</v>
      </c>
      <c r="C82" s="19">
        <v>60.66</v>
      </c>
      <c r="D82" s="19">
        <v>180.54</v>
      </c>
      <c r="E82" s="19">
        <v>7405.39</v>
      </c>
      <c r="F82" s="19">
        <v>1069.3399999999999</v>
      </c>
      <c r="G82" s="19">
        <v>-537.77</v>
      </c>
    </row>
    <row r="83" spans="2:7" x14ac:dyDescent="0.25">
      <c r="B83" s="19">
        <v>7816</v>
      </c>
      <c r="C83" s="19">
        <v>72.28</v>
      </c>
      <c r="D83" s="19">
        <v>178.49</v>
      </c>
      <c r="E83" s="19">
        <v>7442.85</v>
      </c>
      <c r="F83" s="19">
        <v>983.31</v>
      </c>
      <c r="G83" s="19">
        <v>-536.97</v>
      </c>
    </row>
    <row r="84" spans="2:7" x14ac:dyDescent="0.25">
      <c r="B84" s="19">
        <v>7910</v>
      </c>
      <c r="C84" s="19">
        <v>79.64</v>
      </c>
      <c r="D84" s="19">
        <v>178.86</v>
      </c>
      <c r="E84" s="19">
        <v>7465.64</v>
      </c>
      <c r="F84" s="19">
        <v>892.21</v>
      </c>
      <c r="G84" s="19">
        <v>-534.87</v>
      </c>
    </row>
    <row r="85" spans="2:7" x14ac:dyDescent="0.25">
      <c r="B85" s="19">
        <v>8004</v>
      </c>
      <c r="C85" s="19">
        <v>88.29</v>
      </c>
      <c r="D85" s="19">
        <v>181.24</v>
      </c>
      <c r="E85" s="19">
        <v>7475.52</v>
      </c>
      <c r="F85" s="19">
        <v>798.82</v>
      </c>
      <c r="G85" s="19">
        <v>-534.97</v>
      </c>
    </row>
    <row r="86" spans="2:7" x14ac:dyDescent="0.25">
      <c r="B86" s="19">
        <v>8099</v>
      </c>
      <c r="C86" s="19">
        <v>90.07</v>
      </c>
      <c r="D86" s="19">
        <v>181.34</v>
      </c>
      <c r="E86" s="19">
        <v>7476.88</v>
      </c>
      <c r="F86" s="19">
        <v>703.86</v>
      </c>
      <c r="G86" s="19">
        <v>-537.1</v>
      </c>
    </row>
    <row r="87" spans="2:7" x14ac:dyDescent="0.25">
      <c r="B87" s="19">
        <v>8193</v>
      </c>
      <c r="C87" s="19">
        <v>89.93</v>
      </c>
      <c r="D87" s="19">
        <v>181.35</v>
      </c>
      <c r="E87" s="19">
        <v>7476.88</v>
      </c>
      <c r="F87" s="19">
        <v>609.89</v>
      </c>
      <c r="G87" s="19">
        <v>-539.30999999999995</v>
      </c>
    </row>
    <row r="88" spans="2:7" x14ac:dyDescent="0.25">
      <c r="B88" s="19">
        <v>8286</v>
      </c>
      <c r="C88" s="19">
        <v>89.76</v>
      </c>
      <c r="D88" s="19">
        <v>181.16</v>
      </c>
      <c r="E88" s="19">
        <v>7477.13</v>
      </c>
      <c r="F88" s="19">
        <v>516.91</v>
      </c>
      <c r="G88" s="19">
        <v>-541.35</v>
      </c>
    </row>
    <row r="89" spans="2:7" x14ac:dyDescent="0.25">
      <c r="B89" s="19">
        <v>8379</v>
      </c>
      <c r="C89" s="19">
        <v>88.02</v>
      </c>
      <c r="D89" s="19">
        <v>178.39</v>
      </c>
      <c r="E89" s="19">
        <v>7478.93</v>
      </c>
      <c r="F89" s="19">
        <v>423.94</v>
      </c>
      <c r="G89" s="19">
        <v>-540.98</v>
      </c>
    </row>
    <row r="90" spans="2:7" x14ac:dyDescent="0.25">
      <c r="B90" s="19">
        <v>8471</v>
      </c>
      <c r="C90" s="19">
        <v>89.53</v>
      </c>
      <c r="D90" s="19">
        <v>179.71</v>
      </c>
      <c r="E90" s="19">
        <v>7480.9</v>
      </c>
      <c r="F90" s="19">
        <v>331.98</v>
      </c>
      <c r="G90" s="19">
        <v>-539.46</v>
      </c>
    </row>
    <row r="91" spans="2:7" x14ac:dyDescent="0.25">
      <c r="B91" s="19">
        <v>8566</v>
      </c>
      <c r="C91" s="19">
        <v>89.87</v>
      </c>
      <c r="D91" s="19">
        <v>180</v>
      </c>
      <c r="E91" s="19">
        <v>7481.4</v>
      </c>
      <c r="F91" s="19">
        <v>236.98</v>
      </c>
      <c r="G91" s="19">
        <v>-539.22</v>
      </c>
    </row>
    <row r="92" spans="2:7" x14ac:dyDescent="0.25">
      <c r="B92" s="19">
        <v>8660</v>
      </c>
      <c r="C92" s="19">
        <v>89.53</v>
      </c>
      <c r="D92" s="19">
        <v>179.65</v>
      </c>
      <c r="E92" s="19">
        <v>7481.89</v>
      </c>
      <c r="F92" s="19">
        <v>142.97999999999999</v>
      </c>
      <c r="G92" s="19">
        <v>-538.92999999999995</v>
      </c>
    </row>
    <row r="93" spans="2:7" x14ac:dyDescent="0.25">
      <c r="B93" s="19">
        <v>8755</v>
      </c>
      <c r="C93" s="19">
        <v>89.53</v>
      </c>
      <c r="D93" s="19">
        <v>179.08</v>
      </c>
      <c r="E93" s="19">
        <v>7482.67</v>
      </c>
      <c r="F93" s="19">
        <v>47.99</v>
      </c>
      <c r="G93" s="19">
        <v>-537.88</v>
      </c>
    </row>
    <row r="94" spans="2:7" x14ac:dyDescent="0.25">
      <c r="B94" s="19">
        <v>8848</v>
      </c>
      <c r="C94" s="19">
        <v>89.36</v>
      </c>
      <c r="D94" s="19">
        <v>178.18</v>
      </c>
      <c r="E94" s="19">
        <v>7483.57</v>
      </c>
      <c r="F94" s="19">
        <v>-44.98</v>
      </c>
      <c r="G94" s="19">
        <v>-535.65</v>
      </c>
    </row>
    <row r="95" spans="2:7" x14ac:dyDescent="0.25">
      <c r="B95" s="19">
        <v>8942</v>
      </c>
      <c r="C95" s="19">
        <v>89.16</v>
      </c>
      <c r="D95" s="19">
        <v>178.03</v>
      </c>
      <c r="E95" s="19">
        <v>7484.78</v>
      </c>
      <c r="F95" s="19">
        <v>-138.91999999999999</v>
      </c>
      <c r="G95" s="19">
        <v>-532.54999999999995</v>
      </c>
    </row>
    <row r="96" spans="2:7" x14ac:dyDescent="0.25">
      <c r="B96" s="19">
        <v>9036</v>
      </c>
      <c r="C96" s="19">
        <v>88.96</v>
      </c>
      <c r="D96" s="19">
        <v>177.7</v>
      </c>
      <c r="E96" s="19">
        <v>7486.32</v>
      </c>
      <c r="F96" s="19">
        <v>-232.84</v>
      </c>
      <c r="G96" s="19">
        <v>-529.04999999999995</v>
      </c>
    </row>
    <row r="97" spans="2:7" x14ac:dyDescent="0.25">
      <c r="B97" s="19">
        <v>9129</v>
      </c>
      <c r="C97" s="19">
        <v>89.9</v>
      </c>
      <c r="D97" s="19">
        <v>179.5</v>
      </c>
      <c r="E97" s="19">
        <v>7487.25</v>
      </c>
      <c r="F97" s="19">
        <v>-325.8</v>
      </c>
      <c r="G97" s="19">
        <v>-526.77</v>
      </c>
    </row>
    <row r="98" spans="2:7" x14ac:dyDescent="0.25">
      <c r="B98" s="19">
        <v>9223</v>
      </c>
      <c r="C98" s="19">
        <v>90.17</v>
      </c>
      <c r="D98" s="19">
        <v>180.51</v>
      </c>
      <c r="E98" s="19">
        <v>7487.19</v>
      </c>
      <c r="F98" s="19">
        <v>-419.8</v>
      </c>
      <c r="G98" s="19">
        <v>-526.78</v>
      </c>
    </row>
    <row r="99" spans="2:7" x14ac:dyDescent="0.25">
      <c r="B99" s="19">
        <v>9318</v>
      </c>
      <c r="C99" s="19">
        <v>90.4</v>
      </c>
      <c r="D99" s="19">
        <v>180.32</v>
      </c>
      <c r="E99" s="19">
        <v>7486.72</v>
      </c>
      <c r="F99" s="19">
        <v>-514.79999999999995</v>
      </c>
      <c r="G99" s="19">
        <v>-527.47</v>
      </c>
    </row>
    <row r="100" spans="2:7" x14ac:dyDescent="0.25">
      <c r="B100" s="19">
        <v>9412</v>
      </c>
      <c r="C100" s="19">
        <v>90.3</v>
      </c>
      <c r="D100" s="19">
        <v>180.86</v>
      </c>
      <c r="E100" s="19">
        <v>7486.15</v>
      </c>
      <c r="F100" s="19">
        <v>-608.79</v>
      </c>
      <c r="G100" s="19">
        <v>-528.44000000000005</v>
      </c>
    </row>
    <row r="101" spans="2:7" x14ac:dyDescent="0.25">
      <c r="B101" s="19">
        <v>9506</v>
      </c>
      <c r="C101" s="19">
        <v>89.46</v>
      </c>
      <c r="D101" s="19">
        <v>180.09</v>
      </c>
      <c r="E101" s="19">
        <v>7486.34</v>
      </c>
      <c r="F101" s="19">
        <v>-702.79</v>
      </c>
      <c r="G101" s="19">
        <v>-529.22</v>
      </c>
    </row>
    <row r="102" spans="2:7" x14ac:dyDescent="0.25">
      <c r="B102" s="19">
        <v>9600</v>
      </c>
      <c r="C102" s="19">
        <v>88.99</v>
      </c>
      <c r="D102" s="19">
        <v>179.82</v>
      </c>
      <c r="E102" s="19">
        <v>7487.61</v>
      </c>
      <c r="F102" s="19">
        <v>-796.78</v>
      </c>
      <c r="G102" s="19">
        <v>-529.14</v>
      </c>
    </row>
    <row r="103" spans="2:7" x14ac:dyDescent="0.25">
      <c r="B103" s="19">
        <v>9694</v>
      </c>
      <c r="C103" s="19">
        <v>89.09</v>
      </c>
      <c r="D103" s="19">
        <v>179.93</v>
      </c>
      <c r="E103" s="19">
        <v>7489.19</v>
      </c>
      <c r="F103" s="19">
        <v>-890.76</v>
      </c>
      <c r="G103" s="19">
        <v>-528.94000000000005</v>
      </c>
    </row>
    <row r="104" spans="2:7" x14ac:dyDescent="0.25">
      <c r="B104" s="19">
        <v>9789</v>
      </c>
      <c r="C104" s="19">
        <v>89.16</v>
      </c>
      <c r="D104" s="19">
        <v>179.58</v>
      </c>
      <c r="E104" s="19">
        <v>7490.64</v>
      </c>
      <c r="F104" s="19">
        <v>-985.75</v>
      </c>
      <c r="G104" s="19">
        <v>-528.53</v>
      </c>
    </row>
    <row r="105" spans="2:7" x14ac:dyDescent="0.25">
      <c r="B105" s="19">
        <v>9882</v>
      </c>
      <c r="C105" s="19">
        <v>89.36</v>
      </c>
      <c r="D105" s="19">
        <v>179.98</v>
      </c>
      <c r="E105" s="19">
        <v>7491.84</v>
      </c>
      <c r="F105" s="19">
        <v>-1078.74</v>
      </c>
      <c r="G105" s="19">
        <v>-528.16999999999996</v>
      </c>
    </row>
    <row r="106" spans="2:7" x14ac:dyDescent="0.25">
      <c r="B106" s="19">
        <v>9977</v>
      </c>
      <c r="C106" s="19">
        <v>89.56</v>
      </c>
      <c r="D106" s="19">
        <v>179.78</v>
      </c>
      <c r="E106" s="19">
        <v>7492.74</v>
      </c>
      <c r="F106" s="19">
        <v>-1173.74</v>
      </c>
      <c r="G106" s="19">
        <v>-527.98</v>
      </c>
    </row>
    <row r="107" spans="2:7" x14ac:dyDescent="0.25">
      <c r="B107" s="19">
        <v>10071</v>
      </c>
      <c r="C107" s="19">
        <v>90.13</v>
      </c>
      <c r="D107" s="19">
        <v>181.1</v>
      </c>
      <c r="E107" s="19">
        <v>7492.99</v>
      </c>
      <c r="F107" s="19">
        <v>-1267.73</v>
      </c>
      <c r="G107" s="19">
        <v>-528.70000000000005</v>
      </c>
    </row>
    <row r="108" spans="2:7" x14ac:dyDescent="0.25">
      <c r="B108" s="19">
        <v>10165</v>
      </c>
      <c r="C108" s="19">
        <v>89.97</v>
      </c>
      <c r="D108" s="19">
        <v>181.1</v>
      </c>
      <c r="E108" s="19">
        <v>7492.91</v>
      </c>
      <c r="F108" s="19">
        <v>-1361.71</v>
      </c>
      <c r="G108" s="19">
        <v>-530.5</v>
      </c>
    </row>
    <row r="109" spans="2:7" x14ac:dyDescent="0.25">
      <c r="B109" s="19">
        <v>10259</v>
      </c>
      <c r="C109" s="19">
        <v>90.07</v>
      </c>
      <c r="D109" s="19">
        <v>181.14</v>
      </c>
      <c r="E109" s="19">
        <v>7492.88</v>
      </c>
      <c r="F109" s="19">
        <v>-1455.7</v>
      </c>
      <c r="G109" s="19">
        <v>-532.34</v>
      </c>
    </row>
    <row r="110" spans="2:7" x14ac:dyDescent="0.25">
      <c r="B110" s="19">
        <v>10352</v>
      </c>
      <c r="C110" s="19">
        <v>90.37</v>
      </c>
      <c r="D110" s="19">
        <v>180.75</v>
      </c>
      <c r="E110" s="19">
        <v>7492.52</v>
      </c>
      <c r="F110" s="19">
        <v>-1548.68</v>
      </c>
      <c r="G110" s="19">
        <v>-533.87</v>
      </c>
    </row>
    <row r="111" spans="2:7" x14ac:dyDescent="0.25">
      <c r="B111" s="19">
        <v>10447</v>
      </c>
      <c r="C111" s="19">
        <v>90.71</v>
      </c>
      <c r="D111" s="19">
        <v>181</v>
      </c>
      <c r="E111" s="19">
        <v>7491.62</v>
      </c>
      <c r="F111" s="19">
        <v>-1643.67</v>
      </c>
      <c r="G111" s="19">
        <v>-535.32000000000005</v>
      </c>
    </row>
    <row r="112" spans="2:7" x14ac:dyDescent="0.25">
      <c r="B112" s="19">
        <v>10541</v>
      </c>
      <c r="C112" s="19">
        <v>90.77</v>
      </c>
      <c r="D112" s="19">
        <v>180.43</v>
      </c>
      <c r="E112" s="19">
        <v>7490.41</v>
      </c>
      <c r="F112" s="19">
        <v>-1737.65</v>
      </c>
      <c r="G112" s="19">
        <v>-536.5</v>
      </c>
    </row>
    <row r="113" spans="2:7" x14ac:dyDescent="0.25">
      <c r="B113" s="19">
        <v>10635</v>
      </c>
      <c r="C113" s="19">
        <v>90.1</v>
      </c>
      <c r="D113" s="19">
        <v>179.55</v>
      </c>
      <c r="E113" s="19">
        <v>7489.7</v>
      </c>
      <c r="F113" s="19">
        <v>-1831.65</v>
      </c>
      <c r="G113" s="19">
        <v>-536.48</v>
      </c>
    </row>
    <row r="114" spans="2:7" x14ac:dyDescent="0.25">
      <c r="B114" s="19">
        <v>10728</v>
      </c>
      <c r="C114" s="19">
        <v>90.6</v>
      </c>
      <c r="D114" s="19">
        <v>179.51</v>
      </c>
      <c r="E114" s="19">
        <v>7489.13</v>
      </c>
      <c r="F114" s="19">
        <v>-1924.64</v>
      </c>
      <c r="G114" s="19">
        <v>-535.72</v>
      </c>
    </row>
    <row r="115" spans="2:7" x14ac:dyDescent="0.25">
      <c r="B115" s="19">
        <v>10822</v>
      </c>
      <c r="C115" s="19">
        <v>88.49</v>
      </c>
      <c r="D115" s="19">
        <v>178.51</v>
      </c>
      <c r="E115" s="19">
        <v>7489.87</v>
      </c>
      <c r="F115" s="19">
        <v>-2018.62</v>
      </c>
      <c r="G115" s="19">
        <v>-534.09</v>
      </c>
    </row>
    <row r="116" spans="2:7" x14ac:dyDescent="0.25">
      <c r="B116" s="19">
        <v>10915</v>
      </c>
      <c r="C116" s="19">
        <v>88.96</v>
      </c>
      <c r="D116" s="19">
        <v>178.09</v>
      </c>
      <c r="E116" s="19">
        <v>7491.94</v>
      </c>
      <c r="F116" s="19">
        <v>-2111.5500000000002</v>
      </c>
      <c r="G116" s="19">
        <v>-531.34</v>
      </c>
    </row>
    <row r="117" spans="2:7" x14ac:dyDescent="0.25">
      <c r="B117" s="19">
        <v>11009</v>
      </c>
      <c r="C117" s="19">
        <v>88.86</v>
      </c>
      <c r="D117" s="19">
        <v>178.27</v>
      </c>
      <c r="E117" s="19">
        <v>7493.73</v>
      </c>
      <c r="F117" s="19">
        <v>-2205.4899999999998</v>
      </c>
      <c r="G117" s="19">
        <v>-528.35</v>
      </c>
    </row>
    <row r="118" spans="2:7" x14ac:dyDescent="0.25">
      <c r="B118" s="19">
        <v>11103</v>
      </c>
      <c r="C118" s="19">
        <v>88.86</v>
      </c>
      <c r="D118" s="19">
        <v>178.25</v>
      </c>
      <c r="E118" s="19">
        <v>7495.6</v>
      </c>
      <c r="F118" s="19">
        <v>-2299.4299999999998</v>
      </c>
      <c r="G118" s="19">
        <v>-525.5</v>
      </c>
    </row>
    <row r="119" spans="2:7" x14ac:dyDescent="0.25">
      <c r="B119" s="19">
        <v>11195</v>
      </c>
      <c r="C119" s="19">
        <v>89.16</v>
      </c>
      <c r="D119" s="19">
        <v>179.62</v>
      </c>
      <c r="E119" s="19">
        <v>7497.19</v>
      </c>
      <c r="F119" s="19">
        <v>-2391.4</v>
      </c>
      <c r="G119" s="19">
        <v>-523.79</v>
      </c>
    </row>
    <row r="120" spans="2:7" x14ac:dyDescent="0.25">
      <c r="B120" s="19">
        <v>11289</v>
      </c>
      <c r="C120" s="19">
        <v>88.35</v>
      </c>
      <c r="D120" s="19">
        <v>179.63</v>
      </c>
      <c r="E120" s="19">
        <v>7499.23</v>
      </c>
      <c r="F120" s="19">
        <v>-2485.37</v>
      </c>
      <c r="G120" s="19">
        <v>-523.16999999999996</v>
      </c>
    </row>
    <row r="121" spans="2:7" x14ac:dyDescent="0.25">
      <c r="B121" s="19">
        <v>11382</v>
      </c>
      <c r="C121" s="19">
        <v>89.97</v>
      </c>
      <c r="D121" s="19">
        <v>178.5</v>
      </c>
      <c r="E121" s="19">
        <v>7500.6</v>
      </c>
      <c r="F121" s="19">
        <v>-2578.34</v>
      </c>
      <c r="G121" s="19">
        <v>-521.65</v>
      </c>
    </row>
    <row r="122" spans="2:7" x14ac:dyDescent="0.25">
      <c r="B122" s="19">
        <v>11475</v>
      </c>
      <c r="C122" s="19">
        <v>90.64</v>
      </c>
      <c r="D122" s="19">
        <v>178.11</v>
      </c>
      <c r="E122" s="19">
        <v>7500.1</v>
      </c>
      <c r="F122" s="19">
        <v>-2671.3</v>
      </c>
      <c r="G122" s="19">
        <v>-518.9</v>
      </c>
    </row>
    <row r="123" spans="2:7" x14ac:dyDescent="0.25">
      <c r="B123" s="19">
        <v>11568</v>
      </c>
      <c r="C123" s="19">
        <v>90.34</v>
      </c>
      <c r="D123" s="19">
        <v>177.35</v>
      </c>
      <c r="E123" s="19">
        <v>7499.31</v>
      </c>
      <c r="F123" s="19">
        <v>-2764.22</v>
      </c>
      <c r="G123" s="19">
        <v>-515.22</v>
      </c>
    </row>
    <row r="124" spans="2:7" x14ac:dyDescent="0.25">
      <c r="B124" s="19">
        <v>11661</v>
      </c>
      <c r="C124" s="19">
        <v>90.44</v>
      </c>
      <c r="D124" s="19">
        <v>177.22</v>
      </c>
      <c r="E124" s="19">
        <v>7498.67</v>
      </c>
      <c r="F124" s="19">
        <v>-2857.12</v>
      </c>
      <c r="G124" s="19">
        <v>-510.82</v>
      </c>
    </row>
    <row r="125" spans="2:7" x14ac:dyDescent="0.25">
      <c r="B125" s="19">
        <v>11754</v>
      </c>
      <c r="C125" s="19">
        <v>90.87</v>
      </c>
      <c r="D125" s="19">
        <v>177.57</v>
      </c>
      <c r="E125" s="19">
        <v>7497.61</v>
      </c>
      <c r="F125" s="19">
        <v>-2950.02</v>
      </c>
      <c r="G125" s="19">
        <v>-506.59</v>
      </c>
    </row>
    <row r="126" spans="2:7" x14ac:dyDescent="0.25">
      <c r="B126" s="19">
        <v>11848</v>
      </c>
      <c r="C126" s="19">
        <v>90.94</v>
      </c>
      <c r="D126" s="19">
        <v>177.85</v>
      </c>
      <c r="E126" s="19">
        <v>7496.13</v>
      </c>
      <c r="F126" s="19">
        <v>-3043.93</v>
      </c>
      <c r="G126" s="19">
        <v>-502.83</v>
      </c>
    </row>
    <row r="127" spans="2:7" x14ac:dyDescent="0.25">
      <c r="B127" s="19">
        <v>11942</v>
      </c>
      <c r="C127" s="19">
        <v>90.64</v>
      </c>
      <c r="D127" s="19">
        <v>180.06</v>
      </c>
      <c r="E127" s="19">
        <v>7494.83</v>
      </c>
      <c r="F127" s="19">
        <v>-3137.9</v>
      </c>
      <c r="G127" s="19">
        <v>-501.12</v>
      </c>
    </row>
    <row r="128" spans="2:7" x14ac:dyDescent="0.25">
      <c r="B128" s="19">
        <v>12035</v>
      </c>
      <c r="C128" s="19">
        <v>90.37</v>
      </c>
      <c r="D128" s="19">
        <v>178.01</v>
      </c>
      <c r="E128" s="19">
        <v>7494.01</v>
      </c>
      <c r="F128" s="19">
        <v>-3230.88</v>
      </c>
      <c r="G128" s="19">
        <v>-499.55</v>
      </c>
    </row>
    <row r="129" spans="2:7" x14ac:dyDescent="0.25">
      <c r="B129" s="19">
        <v>12129</v>
      </c>
      <c r="C129" s="19">
        <v>91.14</v>
      </c>
      <c r="D129" s="19">
        <v>180.66</v>
      </c>
      <c r="E129" s="19">
        <v>7492.77</v>
      </c>
      <c r="F129" s="19">
        <v>-3324.85</v>
      </c>
      <c r="G129" s="19">
        <v>-498.46</v>
      </c>
    </row>
    <row r="130" spans="2:7" x14ac:dyDescent="0.25">
      <c r="B130" s="19">
        <v>12224</v>
      </c>
      <c r="C130" s="19">
        <v>91.11</v>
      </c>
      <c r="D130" s="19">
        <v>180.75</v>
      </c>
      <c r="E130" s="19">
        <v>7490.91</v>
      </c>
      <c r="F130" s="19">
        <v>-3419.83</v>
      </c>
      <c r="G130" s="19">
        <v>-499.63</v>
      </c>
    </row>
    <row r="131" spans="2:7" x14ac:dyDescent="0.25">
      <c r="B131" s="19">
        <v>12317</v>
      </c>
      <c r="C131" s="19">
        <v>90.84</v>
      </c>
      <c r="D131" s="19">
        <v>181.13</v>
      </c>
      <c r="E131" s="19">
        <v>7489.32</v>
      </c>
      <c r="F131" s="19">
        <v>-3512.8</v>
      </c>
      <c r="G131" s="19">
        <v>-501.16</v>
      </c>
    </row>
    <row r="132" spans="2:7" x14ac:dyDescent="0.25">
      <c r="B132" s="19">
        <v>12411</v>
      </c>
      <c r="C132" s="19">
        <v>91.07</v>
      </c>
      <c r="D132" s="19">
        <v>181.75</v>
      </c>
      <c r="E132" s="19">
        <v>7487.76</v>
      </c>
      <c r="F132" s="19">
        <v>-3606.76</v>
      </c>
      <c r="G132" s="19">
        <v>-503.52</v>
      </c>
    </row>
    <row r="133" spans="2:7" x14ac:dyDescent="0.25">
      <c r="B133" s="19">
        <v>12503</v>
      </c>
      <c r="C133" s="19">
        <v>91.54</v>
      </c>
      <c r="D133" s="19">
        <v>182.23</v>
      </c>
      <c r="E133" s="19">
        <v>7485.66</v>
      </c>
      <c r="F133" s="19">
        <v>-3698.68</v>
      </c>
      <c r="G133" s="19">
        <v>-506.71</v>
      </c>
    </row>
    <row r="134" spans="2:7" x14ac:dyDescent="0.25">
      <c r="B134" s="19">
        <v>12596</v>
      </c>
      <c r="C134" s="19">
        <v>90.1</v>
      </c>
      <c r="D134" s="19">
        <v>181.25</v>
      </c>
      <c r="E134" s="19">
        <v>7484.33</v>
      </c>
      <c r="F134" s="19">
        <v>-3791.62</v>
      </c>
      <c r="G134" s="19">
        <v>-509.54</v>
      </c>
    </row>
    <row r="135" spans="2:7" x14ac:dyDescent="0.25">
      <c r="B135" s="19">
        <v>12689</v>
      </c>
      <c r="C135" s="19">
        <v>90.67</v>
      </c>
      <c r="D135" s="19">
        <v>182</v>
      </c>
      <c r="E135" s="19">
        <v>7483.7</v>
      </c>
      <c r="F135" s="19">
        <v>-3884.58</v>
      </c>
      <c r="G135" s="19">
        <v>-512.16999999999996</v>
      </c>
    </row>
    <row r="136" spans="2:7" x14ac:dyDescent="0.25">
      <c r="B136" s="19">
        <v>12784</v>
      </c>
      <c r="C136" s="19">
        <v>89.63</v>
      </c>
      <c r="D136" s="19">
        <v>183.53</v>
      </c>
      <c r="E136" s="19">
        <v>7483.46</v>
      </c>
      <c r="F136" s="19">
        <v>-3979.47</v>
      </c>
      <c r="G136" s="19">
        <v>-516.76</v>
      </c>
    </row>
    <row r="137" spans="2:7" x14ac:dyDescent="0.25">
      <c r="B137" s="19">
        <v>12877</v>
      </c>
      <c r="C137" s="19">
        <v>89.87</v>
      </c>
      <c r="D137" s="19">
        <v>183.67</v>
      </c>
      <c r="E137" s="19">
        <v>7483.86</v>
      </c>
      <c r="F137" s="19">
        <v>-4072.28</v>
      </c>
      <c r="G137" s="19">
        <v>-522.59</v>
      </c>
    </row>
    <row r="138" spans="2:7" x14ac:dyDescent="0.25">
      <c r="B138" s="19">
        <v>12971</v>
      </c>
      <c r="C138" s="19">
        <v>90.37</v>
      </c>
      <c r="D138" s="19">
        <v>184.31</v>
      </c>
      <c r="E138" s="19">
        <v>7483.67</v>
      </c>
      <c r="F138" s="19">
        <v>-4166.05</v>
      </c>
      <c r="G138" s="19">
        <v>-529.14</v>
      </c>
    </row>
    <row r="139" spans="2:7" x14ac:dyDescent="0.25">
      <c r="B139" s="19">
        <v>13030</v>
      </c>
      <c r="C139" s="19">
        <v>90.67</v>
      </c>
      <c r="D139" s="19">
        <v>184.68</v>
      </c>
      <c r="E139" s="19">
        <v>7483.13</v>
      </c>
      <c r="F139" s="19">
        <v>-4224.87</v>
      </c>
      <c r="G139" s="19">
        <v>-533.76</v>
      </c>
    </row>
    <row r="140" spans="2:7" x14ac:dyDescent="0.25">
      <c r="B140" s="19">
        <v>13084</v>
      </c>
      <c r="C140" s="19">
        <v>90.67</v>
      </c>
      <c r="D140" s="19">
        <v>184.68</v>
      </c>
      <c r="E140" s="19">
        <v>7482.5</v>
      </c>
      <c r="F140" s="19">
        <v>-4278.68</v>
      </c>
      <c r="G140" s="19">
        <v>-538.16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2016-08-02T14:52:19Z</dcterms:modified>
</cp:coreProperties>
</file>