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<sst xmlns="http://schemas.openxmlformats.org/spreadsheetml/2006/main" count="42" uniqueCount="38">
  <si>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</si>
  <si>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</si>
  <si>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</si>
  <si>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</si>
  <si>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</si>
  <si>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</si>
  <si>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</si>
  <si>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</si>
  <si>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</si>
  <si>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</si>
  <si>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</si>
  <si>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</si>
  <si>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</si>
  <si>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</si>
  <si>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</si>
  <si>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</si>
  <si>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</si>
  <si>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</si>
  <si>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</si>
  <si>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</si>
  <si>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</si>
  <si>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</si>
  <si>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</si>
  <si>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</si>
  <si>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</si>
  <si>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</si>
  <si>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</si>
  <si>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</si>
  <si>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</si>
  <si>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</si>
  <si>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</si>
  <si>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</si>
  <si>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</si>
  <si>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</si>
  <si>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</si>
  <si>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05-123-42401</t>
  </si>
  <si>
    <t>Land 15N-32HZ</t>
  </si>
  <si>
    <t>Sec 32 T2N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</si>
</sst>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210</v>
      </c>
      <c r="C3" s="19">
        <v>0.51</v>
      </c>
      <c r="D3" s="19">
        <v>39.57</v>
      </c>
      <c r="E3" s="19">
        <v>210</v>
      </c>
      <c r="F3" s="19">
        <v>0.72</v>
      </c>
      <c r="G3" s="19">
        <v>0.6</v>
      </c>
    </row>
    <row r="4" spans="1:11" ht="15.75" thickBot="1" x14ac:dyDescent="0.3">
      <c r="A4" s="8" t="s">
        <v>8</v>
      </c>
      <c r="B4" s="19">
        <v>303</v>
      </c>
      <c r="C4" s="19">
        <v>0.33</v>
      </c>
      <c r="D4" s="19">
        <v>52.36</v>
      </c>
      <c r="E4" s="19">
        <v>302.99</v>
      </c>
      <c r="F4" s="19">
        <v>1.2</v>
      </c>
      <c r="G4" s="19">
        <v>1.07</v>
      </c>
    </row>
    <row r="5" spans="1:11" ht="15.75" thickBot="1" x14ac:dyDescent="0.3">
      <c r="A5" s="12"/>
      <c r="B5" s="19">
        <v>397</v>
      </c>
      <c r="C5" s="19">
        <v>0.53</v>
      </c>
      <c r="D5" s="19">
        <v>74.489999999999995</v>
      </c>
      <c r="E5" s="19">
        <v>396.99</v>
      </c>
      <c r="F5" s="19">
        <v>1.48</v>
      </c>
      <c r="G5" s="19">
        <v>1.7</v>
      </c>
    </row>
    <row r="6" spans="1:11" ht="15.75" thickBot="1" x14ac:dyDescent="0.3">
      <c r="A6" s="9" t="s">
        <v>9</v>
      </c>
      <c r="B6" s="19">
        <v>490</v>
      </c>
      <c r="C6" s="19">
        <v>0.37</v>
      </c>
      <c r="D6" s="19">
        <v>72.849999999999994</v>
      </c>
      <c r="E6" s="19">
        <v>489.99</v>
      </c>
      <c r="F6" s="19">
        <v>1.69</v>
      </c>
      <c r="G6" s="19">
        <v>2.41</v>
      </c>
    </row>
    <row r="7" spans="1:11" ht="15.75" thickBot="1" x14ac:dyDescent="0.3">
      <c r="A7" s="13" t="s">
        <v>36</v>
      </c>
      <c r="B7" s="19">
        <v>583</v>
      </c>
      <c r="C7" s="19">
        <v>0.85</v>
      </c>
      <c r="D7" s="19">
        <v>91.49</v>
      </c>
      <c r="E7" s="19">
        <v>582.98</v>
      </c>
      <c r="F7" s="19">
        <v>1.76</v>
      </c>
      <c r="G7" s="19">
        <v>3.38</v>
      </c>
    </row>
    <row r="8" spans="1:11" ht="15.75" thickBot="1" x14ac:dyDescent="0.3">
      <c r="A8" s="16" t="s">
        <v>12</v>
      </c>
      <c r="B8" s="19">
        <v>677</v>
      </c>
      <c r="C8" s="19">
        <v>0.66</v>
      </c>
      <c r="D8" s="19">
        <v>97.88</v>
      </c>
      <c r="E8" s="19">
        <v>676.98</v>
      </c>
      <c r="F8" s="19">
        <v>1.67</v>
      </c>
      <c r="G8" s="19">
        <v>4.62</v>
      </c>
    </row>
    <row r="9" spans="1:11" ht="15.75" thickBot="1" x14ac:dyDescent="0.3">
      <c r="A9" s="13" t="s">
        <v>35</v>
      </c>
      <c r="B9" s="19">
        <v>770</v>
      </c>
      <c r="C9" s="19">
        <v>0.17</v>
      </c>
      <c r="D9" s="19">
        <v>119.31</v>
      </c>
      <c r="E9" s="19">
        <v>769.97</v>
      </c>
      <c r="F9" s="19">
        <v>1.53</v>
      </c>
      <c r="G9" s="19">
        <v>5.27</v>
      </c>
    </row>
    <row r="10" spans="1:11" ht="15.75" thickBot="1" x14ac:dyDescent="0.3">
      <c r="A10" s="14" t="s">
        <v>11</v>
      </c>
      <c r="B10" s="19">
        <v>864</v>
      </c>
      <c r="C10" s="19">
        <v>1.48</v>
      </c>
      <c r="D10" s="19">
        <v>305.22000000000003</v>
      </c>
      <c r="E10" s="19">
        <v>863.96</v>
      </c>
      <c r="F10" s="19">
        <v>2.16</v>
      </c>
      <c r="G10" s="19">
        <v>4.4000000000000004</v>
      </c>
    </row>
    <row r="11" spans="1:11" ht="15.75" thickBot="1" x14ac:dyDescent="0.3">
      <c r="A11" s="15" t="s">
        <v>37</v>
      </c>
      <c r="B11" s="19">
        <v>957</v>
      </c>
      <c r="C11" s="19">
        <v>2.95</v>
      </c>
      <c r="D11" s="19">
        <v>314.25</v>
      </c>
      <c r="E11" s="19">
        <v>956.89</v>
      </c>
      <c r="F11" s="19">
        <v>4.5199999999999996</v>
      </c>
      <c r="G11" s="19">
        <v>1.7</v>
      </c>
    </row>
    <row r="12" spans="1:11" ht="15.75" thickBot="1" x14ac:dyDescent="0.3">
      <c r="A12" s="14" t="s">
        <v>10</v>
      </c>
      <c r="B12" s="19">
        <v>1050</v>
      </c>
      <c r="C12" s="19">
        <v>3.51</v>
      </c>
      <c r="D12" s="19">
        <v>329.6</v>
      </c>
      <c r="E12" s="19">
        <v>1049.75</v>
      </c>
      <c r="F12" s="19">
        <v>8.65</v>
      </c>
      <c r="G12" s="19">
        <v>-1.45</v>
      </c>
    </row>
    <row r="13" spans="1:11" ht="15.75" thickBot="1" x14ac:dyDescent="0.3">
      <c r="A13" s="13" t="s">
        <v>33</v>
      </c>
      <c r="B13" s="19">
        <v>1144</v>
      </c>
      <c r="C13" s="19">
        <v>4.9400000000000004</v>
      </c>
      <c r="D13" s="19">
        <v>335.54</v>
      </c>
      <c r="E13" s="19">
        <v>1143.49</v>
      </c>
      <c r="F13" s="19">
        <v>14.81</v>
      </c>
      <c r="G13" s="19">
        <v>-4.59</v>
      </c>
    </row>
    <row r="14" spans="1:11" ht="15.75" thickBot="1" x14ac:dyDescent="0.3">
      <c r="A14" s="14" t="s">
        <v>29</v>
      </c>
      <c r="B14" s="19">
        <v>1239</v>
      </c>
      <c r="C14" s="19">
        <v>6.56</v>
      </c>
      <c r="D14" s="19">
        <v>344.64</v>
      </c>
      <c r="E14" s="19">
        <v>1238.01</v>
      </c>
      <c r="F14" s="19">
        <v>23.77</v>
      </c>
      <c r="G14" s="19">
        <v>-7.72</v>
      </c>
    </row>
    <row r="15" spans="1:11" ht="15.75" thickBot="1" x14ac:dyDescent="0.3">
      <c r="A15" t="str">
        <f>INDEX(Lookup!E2:E5,Lookup!F2)</f>
        <v>Horizontal</v>
      </c>
      <c r="B15" s="19">
        <v>1334</v>
      </c>
      <c r="C15" s="19">
        <v>7.64</v>
      </c>
      <c r="D15" s="19">
        <v>345.12</v>
      </c>
      <c r="E15" s="19">
        <v>1332.28</v>
      </c>
      <c r="F15" s="19">
        <v>35.1</v>
      </c>
      <c r="G15" s="19">
        <v>-10.78</v>
      </c>
    </row>
    <row r="16" spans="1:11" ht="15.75" thickBot="1" x14ac:dyDescent="0.3">
      <c r="A16" s="14" t="s">
        <v>13</v>
      </c>
      <c r="B16" s="19">
        <v>1429</v>
      </c>
      <c r="C16" s="19">
        <v>8.8699999999999992</v>
      </c>
      <c r="D16" s="19">
        <v>347.45</v>
      </c>
      <c r="E16" s="19">
        <v>1426.29</v>
      </c>
      <c r="F16" s="19">
        <v>48.36</v>
      </c>
      <c r="G16" s="19">
        <v>-13.99</v>
      </c>
    </row>
    <row r="17" spans="1:7" ht="15.75" thickBot="1" x14ac:dyDescent="0.3">
      <c r="A17" t="str">
        <f>INDEX(Lookup!A2:A4,Lookup!B2)</f>
        <v>True</v>
      </c>
      <c r="B17" s="19">
        <v>1508</v>
      </c>
      <c r="C17" s="19">
        <v>10.16</v>
      </c>
      <c r="D17" s="19">
        <v>345.84</v>
      </c>
      <c r="E17" s="19">
        <v>1504.2</v>
      </c>
      <c r="F17" s="19">
        <v>61.06</v>
      </c>
      <c r="G17" s="19">
        <v>-17.02</v>
      </c>
    </row>
    <row r="18" spans="1:7" ht="15.75" thickBot="1" x14ac:dyDescent="0.3">
      <c r="A18" s="14" t="s">
        <v>15</v>
      </c>
      <c r="B18" s="19">
        <v>1663</v>
      </c>
      <c r="C18" s="19">
        <v>13.74</v>
      </c>
      <c r="D18" s="19">
        <v>351.4</v>
      </c>
      <c r="E18" s="19">
        <v>1655.83</v>
      </c>
      <c r="F18" s="19">
        <v>92.53</v>
      </c>
      <c r="G18" s="19">
        <v>-23.12</v>
      </c>
    </row>
    <row r="19" spans="1:7" x14ac:dyDescent="0.25">
      <c r="A19" t="e">
        <f>INDEX(Lookup!C2:C12,Lookup!D2)</f>
        <v>#VALUE!</v>
      </c>
      <c r="B19" s="19">
        <v>1757</v>
      </c>
      <c r="C19" s="19">
        <v>16.11</v>
      </c>
      <c r="D19" s="19">
        <v>345.39</v>
      </c>
      <c r="E19" s="19">
        <v>1746.65</v>
      </c>
      <c r="F19" s="19">
        <v>116.19</v>
      </c>
      <c r="G19" s="19">
        <v>-28.08</v>
      </c>
    </row>
    <row r="20" spans="1:7" x14ac:dyDescent="0.25">
      <c r="B20" s="19">
        <v>1850</v>
      </c>
      <c r="C20" s="19">
        <v>15.82</v>
      </c>
      <c r="D20" s="19">
        <v>340.94</v>
      </c>
      <c r="E20" s="19">
        <v>1836.07</v>
      </c>
      <c r="F20" s="19">
        <v>140.66</v>
      </c>
      <c r="G20" s="19">
        <v>-35.47</v>
      </c>
    </row>
    <row r="21" spans="1:7" x14ac:dyDescent="0.25">
      <c r="B21" s="19">
        <v>1944</v>
      </c>
      <c r="C21" s="19">
        <v>15.3</v>
      </c>
      <c r="D21" s="19">
        <v>343.06</v>
      </c>
      <c r="E21" s="19">
        <v>1926.63</v>
      </c>
      <c r="F21" s="19">
        <v>164.63</v>
      </c>
      <c r="G21" s="19">
        <v>-43.27</v>
      </c>
    </row>
    <row r="22" spans="1:7" x14ac:dyDescent="0.25">
      <c r="B22" s="19">
        <v>2038</v>
      </c>
      <c r="C22" s="19">
        <v>16.14</v>
      </c>
      <c r="D22" s="19">
        <v>346.54</v>
      </c>
      <c r="E22" s="19">
        <v>2017.11</v>
      </c>
      <c r="F22" s="19">
        <v>189.2</v>
      </c>
      <c r="G22" s="19">
        <v>-49.92</v>
      </c>
    </row>
    <row r="23" spans="1:7" x14ac:dyDescent="0.25">
      <c r="B23" s="19">
        <v>2131</v>
      </c>
      <c r="C23" s="19">
        <v>14.23</v>
      </c>
      <c r="D23" s="19">
        <v>341.76</v>
      </c>
      <c r="E23" s="19">
        <v>2106.86</v>
      </c>
      <c r="F23" s="19">
        <v>212.63</v>
      </c>
      <c r="G23" s="19">
        <v>-56.51</v>
      </c>
    </row>
    <row r="24" spans="1:7" x14ac:dyDescent="0.25">
      <c r="B24" s="19">
        <v>2226</v>
      </c>
      <c r="C24" s="19">
        <v>15.26</v>
      </c>
      <c r="D24" s="19">
        <v>346.55</v>
      </c>
      <c r="E24" s="19">
        <v>2198.7399999999998</v>
      </c>
      <c r="F24" s="19">
        <v>235.88</v>
      </c>
      <c r="G24" s="19">
        <v>-63.07</v>
      </c>
    </row>
    <row r="25" spans="1:7" x14ac:dyDescent="0.25">
      <c r="B25" s="19">
        <v>2320</v>
      </c>
      <c r="C25" s="19">
        <v>15.04</v>
      </c>
      <c r="D25" s="19">
        <v>348.38</v>
      </c>
      <c r="E25" s="19">
        <v>2289.4699999999998</v>
      </c>
      <c r="F25" s="19">
        <v>259.86</v>
      </c>
      <c r="G25" s="19">
        <v>-68.41</v>
      </c>
    </row>
    <row r="26" spans="1:7" x14ac:dyDescent="0.25">
      <c r="B26" s="19">
        <v>2414</v>
      </c>
      <c r="C26" s="19">
        <v>15.37</v>
      </c>
      <c r="D26" s="19">
        <v>347.47</v>
      </c>
      <c r="E26" s="19">
        <v>2380.1799999999998</v>
      </c>
      <c r="F26" s="19">
        <v>283.97000000000003</v>
      </c>
      <c r="G26" s="19">
        <v>-73.569999999999993</v>
      </c>
    </row>
    <row r="27" spans="1:7" x14ac:dyDescent="0.25">
      <c r="B27" s="19">
        <v>2507</v>
      </c>
      <c r="C27" s="19">
        <v>16.309999999999999</v>
      </c>
      <c r="D27" s="19">
        <v>347.61</v>
      </c>
      <c r="E27" s="19">
        <v>2469.65</v>
      </c>
      <c r="F27" s="19">
        <v>308.76</v>
      </c>
      <c r="G27" s="19">
        <v>-79.040000000000006</v>
      </c>
    </row>
    <row r="28" spans="1:7" x14ac:dyDescent="0.25">
      <c r="B28" s="19">
        <v>2603</v>
      </c>
      <c r="C28" s="19">
        <v>15.49</v>
      </c>
      <c r="D28" s="19">
        <v>347.58</v>
      </c>
      <c r="E28" s="19">
        <v>2561.9699999999998</v>
      </c>
      <c r="F28" s="19">
        <v>334.44</v>
      </c>
      <c r="G28" s="19">
        <v>-84.69</v>
      </c>
    </row>
    <row r="29" spans="1:7" x14ac:dyDescent="0.25">
      <c r="B29" s="19">
        <v>2697</v>
      </c>
      <c r="C29" s="19">
        <v>15.36</v>
      </c>
      <c r="D29" s="19">
        <v>346.81</v>
      </c>
      <c r="E29" s="19">
        <v>2652.59</v>
      </c>
      <c r="F29" s="19">
        <v>358.82</v>
      </c>
      <c r="G29" s="19">
        <v>-90.23</v>
      </c>
    </row>
    <row r="30" spans="1:7" x14ac:dyDescent="0.25">
      <c r="B30" s="19">
        <v>2791</v>
      </c>
      <c r="C30" s="19">
        <v>15.39</v>
      </c>
      <c r="D30" s="19">
        <v>346.83</v>
      </c>
      <c r="E30" s="19">
        <v>2743.22</v>
      </c>
      <c r="F30" s="19">
        <v>383.09</v>
      </c>
      <c r="G30" s="19">
        <v>-95.92</v>
      </c>
    </row>
    <row r="31" spans="1:7" x14ac:dyDescent="0.25">
      <c r="B31" s="19">
        <v>2885</v>
      </c>
      <c r="C31" s="19">
        <v>17.059999999999999</v>
      </c>
      <c r="D31" s="19">
        <v>347.82</v>
      </c>
      <c r="E31" s="19">
        <v>2833.48</v>
      </c>
      <c r="F31" s="19">
        <v>408.71</v>
      </c>
      <c r="G31" s="19">
        <v>-101.67</v>
      </c>
    </row>
    <row r="32" spans="1:7" x14ac:dyDescent="0.25">
      <c r="B32" s="19">
        <v>2979</v>
      </c>
      <c r="C32" s="19">
        <v>16.71</v>
      </c>
      <c r="D32" s="19">
        <v>347.74</v>
      </c>
      <c r="E32" s="19">
        <v>2923.42</v>
      </c>
      <c r="F32" s="19">
        <v>435.4</v>
      </c>
      <c r="G32" s="19">
        <v>-107.45</v>
      </c>
    </row>
    <row r="33" spans="2:7" x14ac:dyDescent="0.25">
      <c r="B33" s="19">
        <v>3075</v>
      </c>
      <c r="C33" s="19">
        <v>14.87</v>
      </c>
      <c r="D33" s="19">
        <v>345.78</v>
      </c>
      <c r="E33" s="19">
        <v>3015.8</v>
      </c>
      <c r="F33" s="19">
        <v>460.83</v>
      </c>
      <c r="G33" s="19">
        <v>-113.4</v>
      </c>
    </row>
    <row r="34" spans="2:7" x14ac:dyDescent="0.25">
      <c r="B34" s="19">
        <v>3170</v>
      </c>
      <c r="C34" s="19">
        <v>15.57</v>
      </c>
      <c r="D34" s="19">
        <v>342.74</v>
      </c>
      <c r="E34" s="19">
        <v>3107.47</v>
      </c>
      <c r="F34" s="19">
        <v>484.82</v>
      </c>
      <c r="G34" s="19">
        <v>-120.18</v>
      </c>
    </row>
    <row r="35" spans="2:7" x14ac:dyDescent="0.25">
      <c r="B35" s="19">
        <v>3265</v>
      </c>
      <c r="C35" s="19">
        <v>15.61</v>
      </c>
      <c r="D35" s="19">
        <v>344.47</v>
      </c>
      <c r="E35" s="19">
        <v>3198.97</v>
      </c>
      <c r="F35" s="19">
        <v>509.31</v>
      </c>
      <c r="G35" s="19">
        <v>-127.39</v>
      </c>
    </row>
    <row r="36" spans="2:7" x14ac:dyDescent="0.25">
      <c r="B36" s="19">
        <v>3358</v>
      </c>
      <c r="C36" s="19">
        <v>16.38</v>
      </c>
      <c r="D36" s="19">
        <v>343.22</v>
      </c>
      <c r="E36" s="19">
        <v>3288.37</v>
      </c>
      <c r="F36" s="19">
        <v>533.91999999999996</v>
      </c>
      <c r="G36" s="19">
        <v>-134.52000000000001</v>
      </c>
    </row>
    <row r="37" spans="2:7" x14ac:dyDescent="0.25">
      <c r="B37" s="19">
        <v>3452</v>
      </c>
      <c r="C37" s="19">
        <v>15.38</v>
      </c>
      <c r="D37" s="19">
        <v>345.71</v>
      </c>
      <c r="E37" s="19">
        <v>3378.78</v>
      </c>
      <c r="F37" s="19">
        <v>558.69000000000005</v>
      </c>
      <c r="G37" s="19">
        <v>-141.43</v>
      </c>
    </row>
    <row r="38" spans="2:7" x14ac:dyDescent="0.25">
      <c r="B38" s="19">
        <v>3547</v>
      </c>
      <c r="C38" s="19">
        <v>14.71</v>
      </c>
      <c r="D38" s="19">
        <v>341.68</v>
      </c>
      <c r="E38" s="19">
        <v>3470.53</v>
      </c>
      <c r="F38" s="19">
        <v>582.35</v>
      </c>
      <c r="G38" s="19">
        <v>-148.33000000000001</v>
      </c>
    </row>
    <row r="39" spans="2:7" x14ac:dyDescent="0.25">
      <c r="B39" s="19">
        <v>3641</v>
      </c>
      <c r="C39" s="19">
        <v>14.31</v>
      </c>
      <c r="D39" s="19">
        <v>340.97</v>
      </c>
      <c r="E39" s="19">
        <v>3561.53</v>
      </c>
      <c r="F39" s="19">
        <v>604.66</v>
      </c>
      <c r="G39" s="19">
        <v>-155.87</v>
      </c>
    </row>
    <row r="40" spans="2:7" x14ac:dyDescent="0.25">
      <c r="B40" s="19">
        <v>3736</v>
      </c>
      <c r="C40" s="19">
        <v>15.13</v>
      </c>
      <c r="D40" s="19">
        <v>338.59</v>
      </c>
      <c r="E40" s="19">
        <v>3653.41</v>
      </c>
      <c r="F40" s="19">
        <v>627.29999999999995</v>
      </c>
      <c r="G40" s="19">
        <v>-164.22</v>
      </c>
    </row>
    <row r="41" spans="2:7" x14ac:dyDescent="0.25">
      <c r="B41" s="19">
        <v>3830</v>
      </c>
      <c r="C41" s="19">
        <v>12.89</v>
      </c>
      <c r="D41" s="19">
        <v>337.29</v>
      </c>
      <c r="E41" s="19">
        <v>3744.61</v>
      </c>
      <c r="F41" s="19">
        <v>648.4</v>
      </c>
      <c r="G41" s="19">
        <v>-172.75</v>
      </c>
    </row>
    <row r="42" spans="2:7" x14ac:dyDescent="0.25">
      <c r="B42" s="19">
        <v>3925</v>
      </c>
      <c r="C42" s="19">
        <v>11.4</v>
      </c>
      <c r="D42" s="19">
        <v>333.85</v>
      </c>
      <c r="E42" s="19">
        <v>3837.48</v>
      </c>
      <c r="F42" s="19">
        <v>666.6</v>
      </c>
      <c r="G42" s="19">
        <v>-180.98</v>
      </c>
    </row>
    <row r="43" spans="2:7" x14ac:dyDescent="0.25">
      <c r="B43" s="19">
        <v>4020</v>
      </c>
      <c r="C43" s="19">
        <v>14.06</v>
      </c>
      <c r="D43" s="19">
        <v>339.15</v>
      </c>
      <c r="E43" s="19">
        <v>3930.14</v>
      </c>
      <c r="F43" s="19">
        <v>685.82</v>
      </c>
      <c r="G43" s="19">
        <v>-189.22</v>
      </c>
    </row>
    <row r="44" spans="2:7" x14ac:dyDescent="0.25">
      <c r="B44" s="19">
        <v>4113</v>
      </c>
      <c r="C44" s="19">
        <v>16.29</v>
      </c>
      <c r="D44" s="19">
        <v>346.14</v>
      </c>
      <c r="E44" s="19">
        <v>4019.9</v>
      </c>
      <c r="F44" s="19">
        <v>709.04</v>
      </c>
      <c r="G44" s="19">
        <v>-196.37</v>
      </c>
    </row>
    <row r="45" spans="2:7" x14ac:dyDescent="0.25">
      <c r="B45" s="19">
        <v>4208</v>
      </c>
      <c r="C45" s="19">
        <v>16.55</v>
      </c>
      <c r="D45" s="19">
        <v>346.17</v>
      </c>
      <c r="E45" s="19">
        <v>4111.03</v>
      </c>
      <c r="F45" s="19">
        <v>735.12</v>
      </c>
      <c r="G45" s="19">
        <v>-202.8</v>
      </c>
    </row>
    <row r="46" spans="2:7" x14ac:dyDescent="0.25">
      <c r="B46" s="19">
        <v>4302</v>
      </c>
      <c r="C46" s="19">
        <v>13.77</v>
      </c>
      <c r="D46" s="19">
        <v>345.96</v>
      </c>
      <c r="E46" s="19">
        <v>4201.75</v>
      </c>
      <c r="F46" s="19">
        <v>758.98</v>
      </c>
      <c r="G46" s="19">
        <v>-208.71</v>
      </c>
    </row>
    <row r="47" spans="2:7" x14ac:dyDescent="0.25">
      <c r="B47" s="19">
        <v>4395</v>
      </c>
      <c r="C47" s="19">
        <v>12.4</v>
      </c>
      <c r="D47" s="19">
        <v>340.56</v>
      </c>
      <c r="E47" s="19">
        <v>4292.33</v>
      </c>
      <c r="F47" s="19">
        <v>779.13</v>
      </c>
      <c r="G47" s="19">
        <v>-214.72</v>
      </c>
    </row>
    <row r="48" spans="2:7" x14ac:dyDescent="0.25">
      <c r="B48" s="19">
        <v>4489</v>
      </c>
      <c r="C48" s="19">
        <v>15.25</v>
      </c>
      <c r="D48" s="19">
        <v>340.19</v>
      </c>
      <c r="E48" s="19">
        <v>4383.6000000000004</v>
      </c>
      <c r="F48" s="19">
        <v>800.28</v>
      </c>
      <c r="G48" s="19">
        <v>-222.27</v>
      </c>
    </row>
    <row r="49" spans="2:7" x14ac:dyDescent="0.25">
      <c r="B49" s="19">
        <v>4584</v>
      </c>
      <c r="C49" s="19">
        <v>13.28</v>
      </c>
      <c r="D49" s="19">
        <v>341.18</v>
      </c>
      <c r="E49" s="19">
        <v>4475.67</v>
      </c>
      <c r="F49" s="19">
        <v>822.37</v>
      </c>
      <c r="G49" s="19">
        <v>-230.03</v>
      </c>
    </row>
    <row r="50" spans="2:7" x14ac:dyDescent="0.25">
      <c r="B50" s="19">
        <v>4679</v>
      </c>
      <c r="C50" s="19">
        <v>14</v>
      </c>
      <c r="D50" s="19">
        <v>348.13</v>
      </c>
      <c r="E50" s="19">
        <v>4567.99</v>
      </c>
      <c r="F50" s="19">
        <v>843.94</v>
      </c>
      <c r="G50" s="19">
        <v>-235.91</v>
      </c>
    </row>
    <row r="51" spans="2:7" x14ac:dyDescent="0.25">
      <c r="B51" s="19">
        <v>4773</v>
      </c>
      <c r="C51" s="19">
        <v>13.28</v>
      </c>
      <c r="D51" s="19">
        <v>347.24</v>
      </c>
      <c r="E51" s="19">
        <v>4659.34</v>
      </c>
      <c r="F51" s="19">
        <v>865.6</v>
      </c>
      <c r="G51" s="19">
        <v>-240.63</v>
      </c>
    </row>
    <row r="52" spans="2:7" x14ac:dyDescent="0.25">
      <c r="B52" s="19">
        <v>4867</v>
      </c>
      <c r="C52" s="19">
        <v>16.46</v>
      </c>
      <c r="D52" s="19">
        <v>348.5</v>
      </c>
      <c r="E52" s="19">
        <v>4750.18</v>
      </c>
      <c r="F52" s="19">
        <v>889.19</v>
      </c>
      <c r="G52" s="19">
        <v>-245.67</v>
      </c>
    </row>
    <row r="53" spans="2:7" x14ac:dyDescent="0.25">
      <c r="B53" s="19">
        <v>4961</v>
      </c>
      <c r="C53" s="19">
        <v>16.559999999999999</v>
      </c>
      <c r="D53" s="19">
        <v>346.42</v>
      </c>
      <c r="E53" s="19">
        <v>4840.3100000000004</v>
      </c>
      <c r="F53" s="19">
        <v>915.26</v>
      </c>
      <c r="G53" s="19">
        <v>-251.47</v>
      </c>
    </row>
    <row r="54" spans="2:7" x14ac:dyDescent="0.25">
      <c r="B54" s="19">
        <v>5056</v>
      </c>
      <c r="C54" s="19">
        <v>19.39</v>
      </c>
      <c r="D54" s="19">
        <v>348.45</v>
      </c>
      <c r="E54" s="19">
        <v>4930.66</v>
      </c>
      <c r="F54" s="19">
        <v>943.87</v>
      </c>
      <c r="G54" s="19">
        <v>-257.81</v>
      </c>
    </row>
    <row r="55" spans="2:7" x14ac:dyDescent="0.25">
      <c r="B55" s="19">
        <v>5150</v>
      </c>
      <c r="C55" s="19">
        <v>17.309999999999999</v>
      </c>
      <c r="D55" s="19">
        <v>349.03</v>
      </c>
      <c r="E55" s="19">
        <v>5019.88</v>
      </c>
      <c r="F55" s="19">
        <v>972.89</v>
      </c>
      <c r="G55" s="19">
        <v>-263.60000000000002</v>
      </c>
    </row>
    <row r="56" spans="2:7" x14ac:dyDescent="0.25">
      <c r="B56" s="19">
        <v>5244</v>
      </c>
      <c r="C56" s="19">
        <v>14.3</v>
      </c>
      <c r="D56" s="19">
        <v>344.6</v>
      </c>
      <c r="E56" s="19">
        <v>5110.32</v>
      </c>
      <c r="F56" s="19">
        <v>997.82</v>
      </c>
      <c r="G56" s="19">
        <v>-269.33999999999997</v>
      </c>
    </row>
    <row r="57" spans="2:7" x14ac:dyDescent="0.25">
      <c r="B57" s="19">
        <v>5339</v>
      </c>
      <c r="C57" s="19">
        <v>17.3</v>
      </c>
      <c r="D57" s="19">
        <v>344.74</v>
      </c>
      <c r="E57" s="19">
        <v>5201.72</v>
      </c>
      <c r="F57" s="19">
        <v>1022.77</v>
      </c>
      <c r="G57" s="19">
        <v>-276.18</v>
      </c>
    </row>
    <row r="58" spans="2:7" x14ac:dyDescent="0.25">
      <c r="B58" s="19">
        <v>5431</v>
      </c>
      <c r="C58" s="19">
        <v>17.54</v>
      </c>
      <c r="D58" s="19">
        <v>342.9</v>
      </c>
      <c r="E58" s="19">
        <v>5289.5</v>
      </c>
      <c r="F58" s="19">
        <v>1049.21</v>
      </c>
      <c r="G58" s="19">
        <v>-283.86</v>
      </c>
    </row>
    <row r="59" spans="2:7" x14ac:dyDescent="0.25">
      <c r="B59" s="19">
        <v>5525</v>
      </c>
      <c r="C59" s="19">
        <v>16.28</v>
      </c>
      <c r="D59" s="19">
        <v>344.79</v>
      </c>
      <c r="E59" s="19">
        <v>5379.43</v>
      </c>
      <c r="F59" s="19">
        <v>1075.47</v>
      </c>
      <c r="G59" s="19">
        <v>-291.48</v>
      </c>
    </row>
    <row r="60" spans="2:7" x14ac:dyDescent="0.25">
      <c r="B60" s="19">
        <v>5618</v>
      </c>
      <c r="C60" s="19">
        <v>15.45</v>
      </c>
      <c r="D60" s="19">
        <v>350.56</v>
      </c>
      <c r="E60" s="19">
        <v>5468.9</v>
      </c>
      <c r="F60" s="19">
        <v>1100.27</v>
      </c>
      <c r="G60" s="19">
        <v>-296.93</v>
      </c>
    </row>
    <row r="61" spans="2:7" x14ac:dyDescent="0.25">
      <c r="B61" s="19">
        <v>5711</v>
      </c>
      <c r="C61" s="19">
        <v>16.97</v>
      </c>
      <c r="D61" s="19">
        <v>351.76</v>
      </c>
      <c r="E61" s="19">
        <v>5558.2</v>
      </c>
      <c r="F61" s="19">
        <v>1125.92</v>
      </c>
      <c r="G61" s="19">
        <v>-300.91000000000003</v>
      </c>
    </row>
    <row r="62" spans="2:7" x14ac:dyDescent="0.25">
      <c r="B62" s="19">
        <v>5805</v>
      </c>
      <c r="C62" s="19">
        <v>15.05</v>
      </c>
      <c r="D62" s="19">
        <v>351.15</v>
      </c>
      <c r="E62" s="19">
        <v>5648.55</v>
      </c>
      <c r="F62" s="19">
        <v>1151.56</v>
      </c>
      <c r="G62" s="19">
        <v>-304.75</v>
      </c>
    </row>
    <row r="63" spans="2:7" x14ac:dyDescent="0.25">
      <c r="B63" s="19">
        <v>5900</v>
      </c>
      <c r="C63" s="19">
        <v>10.59</v>
      </c>
      <c r="D63" s="19">
        <v>347.13</v>
      </c>
      <c r="E63" s="19">
        <v>5741.16</v>
      </c>
      <c r="F63" s="19">
        <v>1172.27</v>
      </c>
      <c r="G63" s="19">
        <v>-308.60000000000002</v>
      </c>
    </row>
    <row r="64" spans="2:7" x14ac:dyDescent="0.25">
      <c r="B64" s="19">
        <v>5994</v>
      </c>
      <c r="C64" s="19">
        <v>8.5</v>
      </c>
      <c r="D64" s="19">
        <v>344.46</v>
      </c>
      <c r="E64" s="19">
        <v>5833.85</v>
      </c>
      <c r="F64" s="19">
        <v>1187.3800000000001</v>
      </c>
      <c r="G64" s="19">
        <v>-312.38</v>
      </c>
    </row>
    <row r="65" spans="2:7" x14ac:dyDescent="0.25">
      <c r="B65" s="19">
        <v>6090</v>
      </c>
      <c r="C65" s="19">
        <v>8.8699999999999992</v>
      </c>
      <c r="D65" s="19">
        <v>354.2</v>
      </c>
      <c r="E65" s="19">
        <v>5928.76</v>
      </c>
      <c r="F65" s="19">
        <v>1201.58</v>
      </c>
      <c r="G65" s="19">
        <v>-315.02999999999997</v>
      </c>
    </row>
    <row r="66" spans="2:7" x14ac:dyDescent="0.25">
      <c r="B66" s="19">
        <v>6185</v>
      </c>
      <c r="C66" s="19">
        <v>7.04</v>
      </c>
      <c r="D66" s="19">
        <v>350.77</v>
      </c>
      <c r="E66" s="19">
        <v>6022.84</v>
      </c>
      <c r="F66" s="19">
        <v>1214.6199999999999</v>
      </c>
      <c r="G66" s="19">
        <v>-316.7</v>
      </c>
    </row>
    <row r="67" spans="2:7" x14ac:dyDescent="0.25">
      <c r="B67" s="19">
        <v>6279</v>
      </c>
      <c r="C67" s="19">
        <v>4.13</v>
      </c>
      <c r="D67" s="19">
        <v>350.37</v>
      </c>
      <c r="E67" s="19">
        <v>6116.38</v>
      </c>
      <c r="F67" s="19">
        <v>1223.6400000000001</v>
      </c>
      <c r="G67" s="19">
        <v>-318.19</v>
      </c>
    </row>
    <row r="68" spans="2:7" x14ac:dyDescent="0.25">
      <c r="B68" s="19">
        <v>6373</v>
      </c>
      <c r="C68" s="19">
        <v>5.29</v>
      </c>
      <c r="D68" s="19">
        <v>351.21</v>
      </c>
      <c r="E68" s="19">
        <v>6210.06</v>
      </c>
      <c r="F68" s="19">
        <v>1231.26</v>
      </c>
      <c r="G68" s="19">
        <v>-319.42</v>
      </c>
    </row>
    <row r="69" spans="2:7" x14ac:dyDescent="0.25">
      <c r="B69" s="19">
        <v>6467</v>
      </c>
      <c r="C69" s="19">
        <v>4.01</v>
      </c>
      <c r="D69" s="19">
        <v>348.25</v>
      </c>
      <c r="E69" s="19">
        <v>6303.75</v>
      </c>
      <c r="F69" s="19">
        <v>1238.76</v>
      </c>
      <c r="G69" s="19">
        <v>-320.75</v>
      </c>
    </row>
    <row r="70" spans="2:7" x14ac:dyDescent="0.25">
      <c r="B70" s="19">
        <v>6562</v>
      </c>
      <c r="C70" s="19">
        <v>2.75</v>
      </c>
      <c r="D70" s="19">
        <v>346.54</v>
      </c>
      <c r="E70" s="19">
        <v>6398.58</v>
      </c>
      <c r="F70" s="19">
        <v>1244.23</v>
      </c>
      <c r="G70" s="19">
        <v>-321.95999999999998</v>
      </c>
    </row>
    <row r="71" spans="2:7" x14ac:dyDescent="0.25">
      <c r="B71" s="19">
        <v>6658</v>
      </c>
      <c r="C71" s="19">
        <v>1.68</v>
      </c>
      <c r="D71" s="19">
        <v>322.43</v>
      </c>
      <c r="E71" s="19">
        <v>6494.51</v>
      </c>
      <c r="F71" s="19">
        <v>1247.5899999999999</v>
      </c>
      <c r="G71" s="19">
        <v>-323.36</v>
      </c>
    </row>
    <row r="72" spans="2:7" x14ac:dyDescent="0.25">
      <c r="B72" s="19">
        <v>6753</v>
      </c>
      <c r="C72" s="19">
        <v>0.62</v>
      </c>
      <c r="D72" s="19">
        <v>297.98</v>
      </c>
      <c r="E72" s="19">
        <v>6589.49</v>
      </c>
      <c r="F72" s="19">
        <v>1248.93</v>
      </c>
      <c r="G72" s="19">
        <v>-324.66000000000003</v>
      </c>
    </row>
    <row r="73" spans="2:7" x14ac:dyDescent="0.25">
      <c r="B73" s="19">
        <v>6846</v>
      </c>
      <c r="C73" s="19">
        <v>7.15</v>
      </c>
      <c r="D73" s="19">
        <v>173.69</v>
      </c>
      <c r="E73" s="19">
        <v>6682.26</v>
      </c>
      <c r="F73" s="19">
        <v>1243.4100000000001</v>
      </c>
      <c r="G73" s="19">
        <v>-324.47000000000003</v>
      </c>
    </row>
    <row r="74" spans="2:7" x14ac:dyDescent="0.25">
      <c r="B74" s="19">
        <v>6941</v>
      </c>
      <c r="C74" s="19">
        <v>13.43</v>
      </c>
      <c r="D74" s="19">
        <v>174.94</v>
      </c>
      <c r="E74" s="19">
        <v>6775.69</v>
      </c>
      <c r="F74" s="19">
        <v>1226.52</v>
      </c>
      <c r="G74" s="19">
        <v>-322.83999999999997</v>
      </c>
    </row>
    <row r="75" spans="2:7" x14ac:dyDescent="0.25">
      <c r="B75" s="19">
        <v>7034</v>
      </c>
      <c r="C75" s="19">
        <v>17.98</v>
      </c>
      <c r="D75" s="19">
        <v>180.15</v>
      </c>
      <c r="E75" s="19">
        <v>6865.2</v>
      </c>
      <c r="F75" s="19">
        <v>1201.4000000000001</v>
      </c>
      <c r="G75" s="19">
        <v>-321.93</v>
      </c>
    </row>
    <row r="76" spans="2:7" x14ac:dyDescent="0.25">
      <c r="B76" s="19">
        <v>7128</v>
      </c>
      <c r="C76" s="19">
        <v>21.54</v>
      </c>
      <c r="D76" s="19">
        <v>188.14</v>
      </c>
      <c r="E76" s="19">
        <v>6953.66</v>
      </c>
      <c r="F76" s="19">
        <v>1169.79</v>
      </c>
      <c r="G76" s="19">
        <v>-324.41000000000003</v>
      </c>
    </row>
    <row r="77" spans="2:7" x14ac:dyDescent="0.25">
      <c r="B77" s="19">
        <v>7222</v>
      </c>
      <c r="C77" s="19">
        <v>28.35</v>
      </c>
      <c r="D77" s="19">
        <v>180.13</v>
      </c>
      <c r="E77" s="19">
        <v>7038.87</v>
      </c>
      <c r="F77" s="19">
        <v>1130.33</v>
      </c>
      <c r="G77" s="19">
        <v>-326.91000000000003</v>
      </c>
    </row>
    <row r="78" spans="2:7" x14ac:dyDescent="0.25">
      <c r="B78" s="19">
        <v>7316</v>
      </c>
      <c r="C78" s="19">
        <v>39.340000000000003</v>
      </c>
      <c r="D78" s="19">
        <v>174.02</v>
      </c>
      <c r="E78" s="19">
        <v>7116.84</v>
      </c>
      <c r="F78" s="19">
        <v>1078.21</v>
      </c>
      <c r="G78" s="19">
        <v>-323.83999999999997</v>
      </c>
    </row>
    <row r="79" spans="2:7" x14ac:dyDescent="0.25">
      <c r="B79" s="19">
        <v>7411</v>
      </c>
      <c r="C79" s="19">
        <v>46.25</v>
      </c>
      <c r="D79" s="19">
        <v>174.49</v>
      </c>
      <c r="E79" s="19">
        <v>7186.51</v>
      </c>
      <c r="F79" s="19">
        <v>1014.03</v>
      </c>
      <c r="G79" s="19">
        <v>-317.39999999999998</v>
      </c>
    </row>
    <row r="80" spans="2:7" x14ac:dyDescent="0.25">
      <c r="B80" s="19">
        <v>7506</v>
      </c>
      <c r="C80" s="19">
        <v>59.02</v>
      </c>
      <c r="D80" s="19">
        <v>179.01</v>
      </c>
      <c r="E80" s="19">
        <v>7244.06</v>
      </c>
      <c r="F80" s="19">
        <v>938.82</v>
      </c>
      <c r="G80" s="19">
        <v>-313.39</v>
      </c>
    </row>
    <row r="81" spans="2:7" x14ac:dyDescent="0.25">
      <c r="B81" s="19">
        <v>7600</v>
      </c>
      <c r="C81" s="19">
        <v>66.05</v>
      </c>
      <c r="D81" s="19">
        <v>181.26</v>
      </c>
      <c r="E81" s="19">
        <v>7287.4</v>
      </c>
      <c r="F81" s="19">
        <v>855.48</v>
      </c>
      <c r="G81" s="19">
        <v>-313.64</v>
      </c>
    </row>
    <row r="82" spans="2:7" x14ac:dyDescent="0.25">
      <c r="B82" s="19">
        <v>7693</v>
      </c>
      <c r="C82" s="19">
        <v>78.11</v>
      </c>
      <c r="D82" s="19">
        <v>179.42</v>
      </c>
      <c r="E82" s="19">
        <v>7315.96</v>
      </c>
      <c r="F82" s="19">
        <v>767.16</v>
      </c>
      <c r="G82" s="19">
        <v>-314.11</v>
      </c>
    </row>
    <row r="83" spans="2:7" x14ac:dyDescent="0.25">
      <c r="B83" s="19">
        <v>7785</v>
      </c>
      <c r="C83" s="19">
        <v>87.69</v>
      </c>
      <c r="D83" s="19">
        <v>179.42</v>
      </c>
      <c r="E83" s="19">
        <v>7327.32</v>
      </c>
      <c r="F83" s="19">
        <v>675.97</v>
      </c>
      <c r="G83" s="19">
        <v>-313.19</v>
      </c>
    </row>
    <row r="84" spans="2:7" x14ac:dyDescent="0.25">
      <c r="B84" s="19">
        <v>7878</v>
      </c>
      <c r="C84" s="19">
        <v>90.47</v>
      </c>
      <c r="D84" s="19">
        <v>179.64</v>
      </c>
      <c r="E84" s="19">
        <v>7328.81</v>
      </c>
      <c r="F84" s="19">
        <v>583</v>
      </c>
      <c r="G84" s="19">
        <v>-312.43</v>
      </c>
    </row>
    <row r="85" spans="2:7" x14ac:dyDescent="0.25">
      <c r="B85" s="19">
        <v>7973</v>
      </c>
      <c r="C85" s="19">
        <v>91.21</v>
      </c>
      <c r="D85" s="19">
        <v>178.43</v>
      </c>
      <c r="E85" s="19">
        <v>7327.42</v>
      </c>
      <c r="F85" s="19">
        <v>488.02</v>
      </c>
      <c r="G85" s="19">
        <v>-310.83</v>
      </c>
    </row>
    <row r="86" spans="2:7" x14ac:dyDescent="0.25">
      <c r="B86" s="19">
        <v>8067</v>
      </c>
      <c r="C86" s="19">
        <v>89.97</v>
      </c>
      <c r="D86" s="19">
        <v>179.56</v>
      </c>
      <c r="E86" s="19">
        <v>7326.45</v>
      </c>
      <c r="F86" s="19">
        <v>394.05</v>
      </c>
      <c r="G86" s="19">
        <v>-309.18</v>
      </c>
    </row>
    <row r="87" spans="2:7" x14ac:dyDescent="0.25">
      <c r="B87" s="19">
        <v>8162</v>
      </c>
      <c r="C87" s="19">
        <v>91.07</v>
      </c>
      <c r="D87" s="19">
        <v>179.17</v>
      </c>
      <c r="E87" s="19">
        <v>7325.59</v>
      </c>
      <c r="F87" s="19">
        <v>299.06</v>
      </c>
      <c r="G87" s="19">
        <v>-308.12</v>
      </c>
    </row>
    <row r="88" spans="2:7" x14ac:dyDescent="0.25">
      <c r="B88" s="19">
        <v>8255</v>
      </c>
      <c r="C88" s="19">
        <v>90.94</v>
      </c>
      <c r="D88" s="19">
        <v>181.44</v>
      </c>
      <c r="E88" s="19">
        <v>7323.96</v>
      </c>
      <c r="F88" s="19">
        <v>206.08</v>
      </c>
      <c r="G88" s="19">
        <v>-308.62</v>
      </c>
    </row>
    <row r="89" spans="2:7" x14ac:dyDescent="0.25">
      <c r="B89" s="19">
        <v>8349</v>
      </c>
      <c r="C89" s="19">
        <v>87.11</v>
      </c>
      <c r="D89" s="19">
        <v>179.28</v>
      </c>
      <c r="E89" s="19">
        <v>7325.56</v>
      </c>
      <c r="F89" s="19">
        <v>112.12</v>
      </c>
      <c r="G89" s="19">
        <v>-309.20999999999998</v>
      </c>
    </row>
    <row r="90" spans="2:7" x14ac:dyDescent="0.25">
      <c r="B90" s="19">
        <v>8442</v>
      </c>
      <c r="C90" s="19">
        <v>87.55</v>
      </c>
      <c r="D90" s="19">
        <v>181.02</v>
      </c>
      <c r="E90" s="19">
        <v>7329.89</v>
      </c>
      <c r="F90" s="19">
        <v>19.22</v>
      </c>
      <c r="G90" s="19">
        <v>-309.45</v>
      </c>
    </row>
    <row r="91" spans="2:7" x14ac:dyDescent="0.25">
      <c r="B91" s="19">
        <v>8536</v>
      </c>
      <c r="C91" s="19">
        <v>87.72</v>
      </c>
      <c r="D91" s="19">
        <v>181.03</v>
      </c>
      <c r="E91" s="19">
        <v>7333.77</v>
      </c>
      <c r="F91" s="19">
        <v>-74.680000000000007</v>
      </c>
      <c r="G91" s="19">
        <v>-311.13</v>
      </c>
    </row>
    <row r="92" spans="2:7" x14ac:dyDescent="0.25">
      <c r="B92" s="19">
        <v>8630</v>
      </c>
      <c r="C92" s="19">
        <v>89.7</v>
      </c>
      <c r="D92" s="19">
        <v>181.78</v>
      </c>
      <c r="E92" s="19">
        <v>7335.88</v>
      </c>
      <c r="F92" s="19">
        <v>-168.63</v>
      </c>
      <c r="G92" s="19">
        <v>-313.44</v>
      </c>
    </row>
    <row r="93" spans="2:7" x14ac:dyDescent="0.25">
      <c r="B93" s="19">
        <v>8725</v>
      </c>
      <c r="C93" s="19">
        <v>90.8</v>
      </c>
      <c r="D93" s="19">
        <v>181.7</v>
      </c>
      <c r="E93" s="19">
        <v>7335.47</v>
      </c>
      <c r="F93" s="19">
        <v>-263.58</v>
      </c>
      <c r="G93" s="19">
        <v>-316.32</v>
      </c>
    </row>
    <row r="94" spans="2:7" x14ac:dyDescent="0.25">
      <c r="B94" s="19">
        <v>8819</v>
      </c>
      <c r="C94" s="19">
        <v>91.24</v>
      </c>
      <c r="D94" s="19">
        <v>182.02</v>
      </c>
      <c r="E94" s="19">
        <v>7333.8</v>
      </c>
      <c r="F94" s="19">
        <v>-357.51</v>
      </c>
      <c r="G94" s="19">
        <v>-319.37</v>
      </c>
    </row>
    <row r="95" spans="2:7" x14ac:dyDescent="0.25">
      <c r="B95" s="19">
        <v>8913</v>
      </c>
      <c r="C95" s="19">
        <v>91.01</v>
      </c>
      <c r="D95" s="19">
        <v>181.39</v>
      </c>
      <c r="E95" s="19">
        <v>7331.95</v>
      </c>
      <c r="F95" s="19">
        <v>-451.45</v>
      </c>
      <c r="G95" s="19">
        <v>-322.17</v>
      </c>
    </row>
    <row r="96" spans="2:7" x14ac:dyDescent="0.25">
      <c r="B96" s="19">
        <v>9007</v>
      </c>
      <c r="C96" s="19">
        <v>90.07</v>
      </c>
      <c r="D96" s="19">
        <v>180.52</v>
      </c>
      <c r="E96" s="19">
        <v>7331.06</v>
      </c>
      <c r="F96" s="19">
        <v>-545.42999999999995</v>
      </c>
      <c r="G96" s="19">
        <v>-323.74</v>
      </c>
    </row>
    <row r="97" spans="2:7" x14ac:dyDescent="0.25">
      <c r="B97" s="19">
        <v>9101</v>
      </c>
      <c r="C97" s="19">
        <v>90.7</v>
      </c>
      <c r="D97" s="19">
        <v>180.39</v>
      </c>
      <c r="E97" s="19">
        <v>7330.43</v>
      </c>
      <c r="F97" s="19">
        <v>-639.42999999999995</v>
      </c>
      <c r="G97" s="19">
        <v>-324.48</v>
      </c>
    </row>
    <row r="98" spans="2:7" x14ac:dyDescent="0.25">
      <c r="B98" s="19">
        <v>9196</v>
      </c>
      <c r="C98" s="19">
        <v>91.38</v>
      </c>
      <c r="D98" s="19">
        <v>181.39</v>
      </c>
      <c r="E98" s="19">
        <v>7328.71</v>
      </c>
      <c r="F98" s="19">
        <v>-734.4</v>
      </c>
      <c r="G98" s="19">
        <v>-325.95999999999998</v>
      </c>
    </row>
    <row r="99" spans="2:7" x14ac:dyDescent="0.25">
      <c r="B99" s="19">
        <v>9289</v>
      </c>
      <c r="C99" s="19">
        <v>90.44</v>
      </c>
      <c r="D99" s="19">
        <v>182.46</v>
      </c>
      <c r="E99" s="19">
        <v>7327.23</v>
      </c>
      <c r="F99" s="19">
        <v>-827.33</v>
      </c>
      <c r="G99" s="19">
        <v>-329.08</v>
      </c>
    </row>
    <row r="100" spans="2:7" x14ac:dyDescent="0.25">
      <c r="B100" s="19">
        <v>9384</v>
      </c>
      <c r="C100" s="19">
        <v>88.86</v>
      </c>
      <c r="D100" s="19">
        <v>182.24</v>
      </c>
      <c r="E100" s="19">
        <v>7327.81</v>
      </c>
      <c r="F100" s="19">
        <v>-922.25</v>
      </c>
      <c r="G100" s="19">
        <v>-332.98</v>
      </c>
    </row>
    <row r="101" spans="2:7" x14ac:dyDescent="0.25">
      <c r="B101" s="19">
        <v>9477</v>
      </c>
      <c r="C101" s="19">
        <v>88.83</v>
      </c>
      <c r="D101" s="19">
        <v>182.21</v>
      </c>
      <c r="E101" s="19">
        <v>7329.69</v>
      </c>
      <c r="F101" s="19">
        <v>-1015.16</v>
      </c>
      <c r="G101" s="19">
        <v>-336.59</v>
      </c>
    </row>
    <row r="102" spans="2:7" x14ac:dyDescent="0.25">
      <c r="B102" s="19">
        <v>9572</v>
      </c>
      <c r="C102" s="19">
        <v>88.36</v>
      </c>
      <c r="D102" s="19">
        <v>182.86</v>
      </c>
      <c r="E102" s="19">
        <v>7332.02</v>
      </c>
      <c r="F102" s="19">
        <v>-1110.04</v>
      </c>
      <c r="G102" s="19">
        <v>-340.79</v>
      </c>
    </row>
    <row r="103" spans="2:7" x14ac:dyDescent="0.25">
      <c r="B103" s="19">
        <v>9666</v>
      </c>
      <c r="C103" s="19">
        <v>88.96</v>
      </c>
      <c r="D103" s="19">
        <v>182.2</v>
      </c>
      <c r="E103" s="19">
        <v>7334.21</v>
      </c>
      <c r="F103" s="19">
        <v>-1203.92</v>
      </c>
      <c r="G103" s="19">
        <v>-344.94</v>
      </c>
    </row>
    <row r="104" spans="2:7" x14ac:dyDescent="0.25">
      <c r="B104" s="19">
        <v>9759</v>
      </c>
      <c r="C104" s="19">
        <v>89.36</v>
      </c>
      <c r="D104" s="19">
        <v>182.05</v>
      </c>
      <c r="E104" s="19">
        <v>7335.58</v>
      </c>
      <c r="F104" s="19">
        <v>-1296.8499999999999</v>
      </c>
      <c r="G104" s="19">
        <v>-348.38</v>
      </c>
    </row>
    <row r="105" spans="2:7" x14ac:dyDescent="0.25">
      <c r="B105" s="19">
        <v>9853</v>
      </c>
      <c r="C105" s="19">
        <v>88.99</v>
      </c>
      <c r="D105" s="19">
        <v>182.13</v>
      </c>
      <c r="E105" s="19">
        <v>7336.93</v>
      </c>
      <c r="F105" s="19">
        <v>-1390.77</v>
      </c>
      <c r="G105" s="19">
        <v>-351.81</v>
      </c>
    </row>
    <row r="106" spans="2:7" x14ac:dyDescent="0.25">
      <c r="B106" s="19">
        <v>9948</v>
      </c>
      <c r="C106" s="19">
        <v>88.49</v>
      </c>
      <c r="D106" s="19">
        <v>181.8</v>
      </c>
      <c r="E106" s="19">
        <v>7339.02</v>
      </c>
      <c r="F106" s="19">
        <v>-1485.69</v>
      </c>
      <c r="G106" s="19">
        <v>-355.07</v>
      </c>
    </row>
    <row r="107" spans="2:7" x14ac:dyDescent="0.25">
      <c r="B107" s="19">
        <v>10042</v>
      </c>
      <c r="C107" s="19">
        <v>89.43</v>
      </c>
      <c r="D107" s="19">
        <v>180.07</v>
      </c>
      <c r="E107" s="19">
        <v>7340.73</v>
      </c>
      <c r="F107" s="19">
        <v>-1579.66</v>
      </c>
      <c r="G107" s="19">
        <v>-356.6</v>
      </c>
    </row>
    <row r="108" spans="2:7" x14ac:dyDescent="0.25">
      <c r="B108" s="19">
        <v>10135</v>
      </c>
      <c r="C108" s="19">
        <v>90.5</v>
      </c>
      <c r="D108" s="19">
        <v>180.48</v>
      </c>
      <c r="E108" s="19">
        <v>7340.78</v>
      </c>
      <c r="F108" s="19">
        <v>-1672.66</v>
      </c>
      <c r="G108" s="19">
        <v>-357.05</v>
      </c>
    </row>
    <row r="109" spans="2:7" x14ac:dyDescent="0.25">
      <c r="B109" s="19">
        <v>10229</v>
      </c>
      <c r="C109" s="19">
        <v>90.97</v>
      </c>
      <c r="D109" s="19">
        <v>180.36</v>
      </c>
      <c r="E109" s="19">
        <v>7339.58</v>
      </c>
      <c r="F109" s="19">
        <v>-1766.65</v>
      </c>
      <c r="G109" s="19">
        <v>-357.74</v>
      </c>
    </row>
    <row r="110" spans="2:7" x14ac:dyDescent="0.25">
      <c r="B110" s="19">
        <v>10322</v>
      </c>
      <c r="C110" s="19">
        <v>90.57</v>
      </c>
      <c r="D110" s="19">
        <v>180.41</v>
      </c>
      <c r="E110" s="19">
        <v>7338.33</v>
      </c>
      <c r="F110" s="19">
        <v>-1859.64</v>
      </c>
      <c r="G110" s="19">
        <v>-358.36</v>
      </c>
    </row>
    <row r="111" spans="2:7" x14ac:dyDescent="0.25">
      <c r="B111" s="19">
        <v>10416</v>
      </c>
      <c r="C111" s="19">
        <v>88.76</v>
      </c>
      <c r="D111" s="19">
        <v>180.83</v>
      </c>
      <c r="E111" s="19">
        <v>7338.88</v>
      </c>
      <c r="F111" s="19">
        <v>-1953.63</v>
      </c>
      <c r="G111" s="19">
        <v>-359.38</v>
      </c>
    </row>
    <row r="112" spans="2:7" x14ac:dyDescent="0.25">
      <c r="B112" s="19">
        <v>10510</v>
      </c>
      <c r="C112" s="19">
        <v>90</v>
      </c>
      <c r="D112" s="19">
        <v>181.23</v>
      </c>
      <c r="E112" s="19">
        <v>7339.89</v>
      </c>
      <c r="F112" s="19">
        <v>-2047.6</v>
      </c>
      <c r="G112" s="19">
        <v>-361.07</v>
      </c>
    </row>
    <row r="113" spans="2:7" x14ac:dyDescent="0.25">
      <c r="B113" s="19">
        <v>10602</v>
      </c>
      <c r="C113" s="19">
        <v>92.15</v>
      </c>
      <c r="D113" s="19">
        <v>181.27</v>
      </c>
      <c r="E113" s="19">
        <v>7338.17</v>
      </c>
      <c r="F113" s="19">
        <v>-2139.56</v>
      </c>
      <c r="G113" s="19">
        <v>-363.08</v>
      </c>
    </row>
    <row r="114" spans="2:7" x14ac:dyDescent="0.25">
      <c r="B114" s="19">
        <v>10695</v>
      </c>
      <c r="C114" s="19">
        <v>91.24</v>
      </c>
      <c r="D114" s="19">
        <v>181.35</v>
      </c>
      <c r="E114" s="19">
        <v>7335.42</v>
      </c>
      <c r="F114" s="19">
        <v>-2232.4899999999998</v>
      </c>
      <c r="G114" s="19">
        <v>-365.2</v>
      </c>
    </row>
    <row r="115" spans="2:7" x14ac:dyDescent="0.25">
      <c r="B115" s="19">
        <v>10789</v>
      </c>
      <c r="C115" s="19">
        <v>89.29</v>
      </c>
      <c r="D115" s="19">
        <v>180.67</v>
      </c>
      <c r="E115" s="19">
        <v>7334.98</v>
      </c>
      <c r="F115" s="19">
        <v>-2326.4699999999998</v>
      </c>
      <c r="G115" s="19">
        <v>-366.86</v>
      </c>
    </row>
    <row r="116" spans="2:7" x14ac:dyDescent="0.25">
      <c r="B116" s="19">
        <v>10882</v>
      </c>
      <c r="C116" s="19">
        <v>88.72</v>
      </c>
      <c r="D116" s="19">
        <v>180.53</v>
      </c>
      <c r="E116" s="19">
        <v>7336.6</v>
      </c>
      <c r="F116" s="19">
        <v>-2419.4499999999998</v>
      </c>
      <c r="G116" s="19">
        <v>-367.83</v>
      </c>
    </row>
    <row r="117" spans="2:7" x14ac:dyDescent="0.25">
      <c r="B117" s="19">
        <v>10975</v>
      </c>
      <c r="C117" s="19">
        <v>90</v>
      </c>
      <c r="D117" s="19">
        <v>181.43</v>
      </c>
      <c r="E117" s="19">
        <v>7337.64</v>
      </c>
      <c r="F117" s="19">
        <v>-2512.4299999999998</v>
      </c>
      <c r="G117" s="19">
        <v>-369.42</v>
      </c>
    </row>
    <row r="118" spans="2:7" x14ac:dyDescent="0.25">
      <c r="B118" s="19">
        <v>11068</v>
      </c>
      <c r="C118" s="19">
        <v>91.31</v>
      </c>
      <c r="D118" s="19">
        <v>182.23</v>
      </c>
      <c r="E118" s="19">
        <v>7336.57</v>
      </c>
      <c r="F118" s="19">
        <v>-2605.37</v>
      </c>
      <c r="G118" s="19">
        <v>-372.39</v>
      </c>
    </row>
    <row r="119" spans="2:7" x14ac:dyDescent="0.25">
      <c r="B119" s="19">
        <v>11161</v>
      </c>
      <c r="C119" s="19">
        <v>91.44</v>
      </c>
      <c r="D119" s="19">
        <v>181.3</v>
      </c>
      <c r="E119" s="19">
        <v>7334.34</v>
      </c>
      <c r="F119" s="19">
        <v>-2698.3</v>
      </c>
      <c r="G119" s="19">
        <v>-375.25</v>
      </c>
    </row>
    <row r="120" spans="2:7" x14ac:dyDescent="0.25">
      <c r="B120" s="19">
        <v>11255</v>
      </c>
      <c r="C120" s="19">
        <v>90.13</v>
      </c>
      <c r="D120" s="19">
        <v>180.45</v>
      </c>
      <c r="E120" s="19">
        <v>7333.05</v>
      </c>
      <c r="F120" s="19">
        <v>-2792.28</v>
      </c>
      <c r="G120" s="19">
        <v>-376.69</v>
      </c>
    </row>
    <row r="121" spans="2:7" x14ac:dyDescent="0.25">
      <c r="B121" s="19">
        <v>11349</v>
      </c>
      <c r="C121" s="19">
        <v>90.3</v>
      </c>
      <c r="D121" s="19">
        <v>180.5</v>
      </c>
      <c r="E121" s="19">
        <v>7332.7</v>
      </c>
      <c r="F121" s="19">
        <v>-2886.28</v>
      </c>
      <c r="G121" s="19">
        <v>-377.47</v>
      </c>
    </row>
    <row r="122" spans="2:7" x14ac:dyDescent="0.25">
      <c r="B122" s="19">
        <v>11442</v>
      </c>
      <c r="C122" s="19">
        <v>88.62</v>
      </c>
      <c r="D122" s="19">
        <v>178.64</v>
      </c>
      <c r="E122" s="19">
        <v>7333.58</v>
      </c>
      <c r="F122" s="19">
        <v>-2979.26</v>
      </c>
      <c r="G122" s="19">
        <v>-376.77</v>
      </c>
    </row>
    <row r="123" spans="2:7" x14ac:dyDescent="0.25">
      <c r="B123" s="19">
        <v>11535</v>
      </c>
      <c r="C123" s="19">
        <v>89.06</v>
      </c>
      <c r="D123" s="19">
        <v>178.71</v>
      </c>
      <c r="E123" s="19">
        <v>7335.46</v>
      </c>
      <c r="F123" s="19">
        <v>-3072.22</v>
      </c>
      <c r="G123" s="19">
        <v>-374.62</v>
      </c>
    </row>
    <row r="124" spans="2:7" x14ac:dyDescent="0.25">
      <c r="B124" s="19">
        <v>11630</v>
      </c>
      <c r="C124" s="19">
        <v>89.9</v>
      </c>
      <c r="D124" s="19">
        <v>178.67</v>
      </c>
      <c r="E124" s="19">
        <v>7336.32</v>
      </c>
      <c r="F124" s="19">
        <v>-3167.19</v>
      </c>
      <c r="G124" s="19">
        <v>-372.45</v>
      </c>
    </row>
    <row r="125" spans="2:7" x14ac:dyDescent="0.25">
      <c r="B125" s="19">
        <v>11724</v>
      </c>
      <c r="C125" s="19">
        <v>90.3</v>
      </c>
      <c r="D125" s="19">
        <v>178.23</v>
      </c>
      <c r="E125" s="19">
        <v>7336.16</v>
      </c>
      <c r="F125" s="19">
        <v>-3261.15</v>
      </c>
      <c r="G125" s="19">
        <v>-369.91</v>
      </c>
    </row>
    <row r="126" spans="2:7" x14ac:dyDescent="0.25">
      <c r="B126" s="19">
        <v>11818</v>
      </c>
      <c r="C126" s="19">
        <v>90.6</v>
      </c>
      <c r="D126" s="19">
        <v>179.69</v>
      </c>
      <c r="E126" s="19">
        <v>7335.42</v>
      </c>
      <c r="F126" s="19">
        <v>-3355.13</v>
      </c>
      <c r="G126" s="19">
        <v>-368.2</v>
      </c>
    </row>
    <row r="127" spans="2:7" x14ac:dyDescent="0.25">
      <c r="B127" s="19">
        <v>11910</v>
      </c>
      <c r="C127" s="19">
        <v>91.88</v>
      </c>
      <c r="D127" s="19">
        <v>179.98</v>
      </c>
      <c r="E127" s="19">
        <v>7333.43</v>
      </c>
      <c r="F127" s="19">
        <v>-3447.11</v>
      </c>
      <c r="G127" s="19">
        <v>-367.94</v>
      </c>
    </row>
    <row r="128" spans="2:7" x14ac:dyDescent="0.25">
      <c r="B128" s="19">
        <v>12003</v>
      </c>
      <c r="C128" s="19">
        <v>91.71</v>
      </c>
      <c r="D128" s="19">
        <v>182.04</v>
      </c>
      <c r="E128" s="19">
        <v>7330.52</v>
      </c>
      <c r="F128" s="19">
        <v>-3540.04</v>
      </c>
      <c r="G128" s="19">
        <v>-369.57</v>
      </c>
    </row>
    <row r="129" spans="2:7" x14ac:dyDescent="0.25">
      <c r="B129" s="19">
        <v>12096</v>
      </c>
      <c r="C129" s="19">
        <v>89.56</v>
      </c>
      <c r="D129" s="19">
        <v>182.38</v>
      </c>
      <c r="E129" s="19">
        <v>7329.49</v>
      </c>
      <c r="F129" s="19">
        <v>-3632.96</v>
      </c>
      <c r="G129" s="19">
        <v>-373.16</v>
      </c>
    </row>
    <row r="130" spans="2:7" x14ac:dyDescent="0.25">
      <c r="B130" s="19">
        <v>12191</v>
      </c>
      <c r="C130" s="19">
        <v>89.4</v>
      </c>
      <c r="D130" s="19">
        <v>182.15</v>
      </c>
      <c r="E130" s="19">
        <v>7330.35</v>
      </c>
      <c r="F130" s="19">
        <v>-3727.88</v>
      </c>
      <c r="G130" s="19">
        <v>-376.91</v>
      </c>
    </row>
    <row r="131" spans="2:7" x14ac:dyDescent="0.25">
      <c r="B131" s="19">
        <v>12284</v>
      </c>
      <c r="C131" s="19">
        <v>89.43</v>
      </c>
      <c r="D131" s="19">
        <v>181.83</v>
      </c>
      <c r="E131" s="19">
        <v>7331.3</v>
      </c>
      <c r="F131" s="19">
        <v>-3820.82</v>
      </c>
      <c r="G131" s="19">
        <v>-380.14</v>
      </c>
    </row>
    <row r="132" spans="2:7" x14ac:dyDescent="0.25">
      <c r="B132" s="19">
        <v>12377</v>
      </c>
      <c r="C132" s="19">
        <v>89.83</v>
      </c>
      <c r="D132" s="19">
        <v>181.44</v>
      </c>
      <c r="E132" s="19">
        <v>7331.9</v>
      </c>
      <c r="F132" s="19">
        <v>-3913.78</v>
      </c>
      <c r="G132" s="19">
        <v>-382.8</v>
      </c>
    </row>
    <row r="133" spans="2:7" x14ac:dyDescent="0.25">
      <c r="B133" s="19">
        <v>12472</v>
      </c>
      <c r="C133" s="19">
        <v>90.03</v>
      </c>
      <c r="D133" s="19">
        <v>181.48</v>
      </c>
      <c r="E133" s="19">
        <v>7332.01</v>
      </c>
      <c r="F133" s="19">
        <v>-4008.75</v>
      </c>
      <c r="G133" s="19">
        <v>-385.22</v>
      </c>
    </row>
    <row r="134" spans="2:7" x14ac:dyDescent="0.25">
      <c r="B134" s="19">
        <v>12567</v>
      </c>
      <c r="C134" s="19">
        <v>90.13</v>
      </c>
      <c r="D134" s="19">
        <v>181.01</v>
      </c>
      <c r="E134" s="19">
        <v>7331.88</v>
      </c>
      <c r="F134" s="19">
        <v>-4103.7299999999996</v>
      </c>
      <c r="G134" s="19">
        <v>-387.28</v>
      </c>
    </row>
    <row r="135" spans="2:7" x14ac:dyDescent="0.25">
      <c r="B135" s="19">
        <v>12662</v>
      </c>
      <c r="C135" s="19">
        <v>89.4</v>
      </c>
      <c r="D135" s="19">
        <v>178.67</v>
      </c>
      <c r="E135" s="19">
        <v>7332.27</v>
      </c>
      <c r="F135" s="19">
        <v>-4198.72</v>
      </c>
      <c r="G135" s="19">
        <v>-387.02</v>
      </c>
    </row>
    <row r="136" spans="2:7" x14ac:dyDescent="0.25">
      <c r="B136" s="19">
        <v>12700</v>
      </c>
      <c r="C136" s="19">
        <v>89.16</v>
      </c>
      <c r="D136" s="19">
        <v>178.35</v>
      </c>
      <c r="E136" s="19">
        <v>7332.75</v>
      </c>
      <c r="F136" s="19">
        <v>-4236.71</v>
      </c>
      <c r="G136" s="19">
        <v>-386.03</v>
      </c>
    </row>
    <row r="137" spans="2:7" x14ac:dyDescent="0.25">
      <c r="B137" s="19">
        <v>12754</v>
      </c>
      <c r="C137" s="19">
        <v>89.16</v>
      </c>
      <c r="D137" s="19">
        <v>178.35</v>
      </c>
      <c r="E137" s="19">
        <v>7333.54</v>
      </c>
      <c r="F137" s="19">
        <v>-4290.68</v>
      </c>
      <c r="G137" s="19">
        <v>-384.47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2016-07-26T15:37:38Z</dcterms:modified>
</cp:coreProperties>
</file>