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<sst xmlns="http://schemas.openxmlformats.org/spreadsheetml/2006/main" count="42" uniqueCount="38">
  <si>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</si>
  <si>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</si>
  <si>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</si>
  <si>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</si>
  <si>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</si>
  <si>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</si>
  <si>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</si>
  <si>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</si>
  <si>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</si>
  <si>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</si>
  <si>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</si>
  <si>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</si>
  <si>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</si>
  <si>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</si>
  <si>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</si>
  <si>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</si>
  <si>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</si>
  <si>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</si>
  <si>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</si>
  <si>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</si>
  <si>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</si>
  <si>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</si>
  <si>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</si>
  <si>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</si>
  <si>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</si>
  <si>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</si>
  <si>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</si>
  <si>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</si>
  <si>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</si>
  <si>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</si>
  <si>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</si>
  <si>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</si>
  <si>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</si>
  <si>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</si>
  <si>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Synergy Resources Corp.</t>
  </si>
  <si>
    <t>Section 2</t>
  </si>
  <si>
    <t>SRC Vista 44-2N-A</t>
  </si>
  <si>
    <t>05-123-41055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</si>
</sst>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126</v>
      </c>
      <c r="C3" s="20">
        <v>0.3</v>
      </c>
      <c r="D3" s="20">
        <v>250.08</v>
      </c>
      <c r="E3" s="20">
        <v>126</v>
      </c>
      <c r="F3" s="20">
        <v>-0.11</v>
      </c>
      <c r="G3" s="20">
        <v>-0.31</v>
      </c>
    </row>
    <row r="4" spans="1:11" ht="15.75" thickBot="1" x14ac:dyDescent="0.3">
      <c r="A4" s="8" t="s">
        <v>8</v>
      </c>
      <c r="B4" s="20">
        <v>248</v>
      </c>
      <c r="C4" s="20">
        <v>1.37</v>
      </c>
      <c r="D4" s="20">
        <v>213.73</v>
      </c>
      <c r="E4" s="20">
        <v>247.99</v>
      </c>
      <c r="F4" s="20">
        <v>-1.43</v>
      </c>
      <c r="G4" s="20">
        <v>-1.42</v>
      </c>
    </row>
    <row r="5" spans="1:11" ht="15.75" thickBot="1" x14ac:dyDescent="0.3">
      <c r="A5" s="12"/>
      <c r="B5" s="20">
        <v>338</v>
      </c>
      <c r="C5" s="20">
        <v>3.2</v>
      </c>
      <c r="D5" s="20">
        <v>196.59</v>
      </c>
      <c r="E5" s="20">
        <v>337.91</v>
      </c>
      <c r="F5" s="20">
        <v>-4.74</v>
      </c>
      <c r="G5" s="20">
        <v>-2.74</v>
      </c>
    </row>
    <row r="6" spans="1:11" ht="15.75" thickBot="1" x14ac:dyDescent="0.3">
      <c r="A6" s="9" t="s">
        <v>9</v>
      </c>
      <c r="B6" s="20">
        <v>430</v>
      </c>
      <c r="C6" s="20">
        <v>5.38</v>
      </c>
      <c r="D6" s="20">
        <v>191.9</v>
      </c>
      <c r="E6" s="20">
        <v>429.65</v>
      </c>
      <c r="F6" s="20">
        <v>-11.42</v>
      </c>
      <c r="G6" s="20">
        <v>-4.3600000000000003</v>
      </c>
    </row>
    <row r="7" spans="1:11" ht="15.75" thickBot="1" x14ac:dyDescent="0.3">
      <c r="A7" s="13" t="s">
        <v>36</v>
      </c>
      <c r="B7" s="20">
        <v>522</v>
      </c>
      <c r="C7" s="20">
        <v>6.69</v>
      </c>
      <c r="D7" s="20">
        <v>187.42</v>
      </c>
      <c r="E7" s="20">
        <v>521.14</v>
      </c>
      <c r="F7" s="20">
        <v>-20.95</v>
      </c>
      <c r="G7" s="20">
        <v>-5.94</v>
      </c>
    </row>
    <row r="8" spans="1:11" ht="15.75" thickBot="1" x14ac:dyDescent="0.3">
      <c r="A8" s="16" t="s">
        <v>12</v>
      </c>
      <c r="B8" s="20">
        <v>610</v>
      </c>
      <c r="C8" s="20">
        <v>8.24</v>
      </c>
      <c r="D8" s="20">
        <v>190.36</v>
      </c>
      <c r="E8" s="20">
        <v>608.39</v>
      </c>
      <c r="F8" s="20">
        <v>-32.24</v>
      </c>
      <c r="G8" s="20">
        <v>-7.74</v>
      </c>
    </row>
    <row r="9" spans="1:11" ht="15.75" thickBot="1" x14ac:dyDescent="0.3">
      <c r="A9" s="13" t="s">
        <v>37</v>
      </c>
      <c r="B9" s="20">
        <v>688</v>
      </c>
      <c r="C9" s="20">
        <v>9.49</v>
      </c>
      <c r="D9" s="20">
        <v>189.02</v>
      </c>
      <c r="E9" s="20">
        <v>685.45</v>
      </c>
      <c r="F9" s="20">
        <v>-44.09</v>
      </c>
      <c r="G9" s="20">
        <v>-9.75</v>
      </c>
    </row>
    <row r="10" spans="1:11" ht="15.75" thickBot="1" x14ac:dyDescent="0.3">
      <c r="A10" s="14" t="s">
        <v>11</v>
      </c>
      <c r="B10" s="20">
        <v>783</v>
      </c>
      <c r="C10" s="20">
        <v>11.13</v>
      </c>
      <c r="D10" s="20">
        <v>188.79</v>
      </c>
      <c r="E10" s="20">
        <v>778.92</v>
      </c>
      <c r="F10" s="20">
        <v>-60.89</v>
      </c>
      <c r="G10" s="20">
        <v>-12.38</v>
      </c>
    </row>
    <row r="11" spans="1:11" ht="15.75" thickBot="1" x14ac:dyDescent="0.3">
      <c r="A11" s="15" t="s">
        <v>35</v>
      </c>
      <c r="B11" s="20">
        <v>876</v>
      </c>
      <c r="C11" s="20">
        <v>12.98</v>
      </c>
      <c r="D11" s="20">
        <v>190.12</v>
      </c>
      <c r="E11" s="20">
        <v>869.86</v>
      </c>
      <c r="F11" s="20">
        <v>-80.040000000000006</v>
      </c>
      <c r="G11" s="20">
        <v>-15.59</v>
      </c>
    </row>
    <row r="12" spans="1:11" ht="15.75" thickBot="1" x14ac:dyDescent="0.3">
      <c r="A12" s="14" t="s">
        <v>10</v>
      </c>
      <c r="B12" s="20">
        <v>970</v>
      </c>
      <c r="C12" s="20">
        <v>12.96</v>
      </c>
      <c r="D12" s="20">
        <v>190.05</v>
      </c>
      <c r="E12" s="20">
        <v>961.47</v>
      </c>
      <c r="F12" s="20">
        <v>-100.81</v>
      </c>
      <c r="G12" s="20">
        <v>-19.28</v>
      </c>
    </row>
    <row r="13" spans="1:11" ht="15.75" thickBot="1" x14ac:dyDescent="0.3">
      <c r="A13" s="13" t="s">
        <v>33</v>
      </c>
      <c r="B13" s="20">
        <v>1064</v>
      </c>
      <c r="C13" s="20">
        <v>13.01</v>
      </c>
      <c r="D13" s="20">
        <v>191.34</v>
      </c>
      <c r="E13" s="20">
        <v>1053.06</v>
      </c>
      <c r="F13" s="20">
        <v>-121.57</v>
      </c>
      <c r="G13" s="20">
        <v>-23.2</v>
      </c>
    </row>
    <row r="14" spans="1:11" ht="15.75" thickBot="1" x14ac:dyDescent="0.3">
      <c r="A14" s="14" t="s">
        <v>29</v>
      </c>
      <c r="B14" s="20">
        <v>1158</v>
      </c>
      <c r="C14" s="20">
        <v>12.09</v>
      </c>
      <c r="D14" s="20">
        <v>188.02</v>
      </c>
      <c r="E14" s="20">
        <v>1144.82</v>
      </c>
      <c r="F14" s="20">
        <v>-141.69</v>
      </c>
      <c r="G14" s="20">
        <v>-26.65</v>
      </c>
    </row>
    <row r="15" spans="1:11" ht="15.75" thickBot="1" x14ac:dyDescent="0.3">
      <c r="A15" t="str">
        <f>INDEX(Lookup!E2:E5,Lookup!F2)</f>
        <v>Horizontal</v>
      </c>
      <c r="B15" s="20">
        <v>1252</v>
      </c>
      <c r="C15" s="20">
        <v>11.41</v>
      </c>
      <c r="D15" s="20">
        <v>188.25</v>
      </c>
      <c r="E15" s="20">
        <v>1236.8499999999999</v>
      </c>
      <c r="F15" s="20">
        <v>-160.63999999999999</v>
      </c>
      <c r="G15" s="20">
        <v>-29.36</v>
      </c>
    </row>
    <row r="16" spans="1:11" ht="15.75" thickBot="1" x14ac:dyDescent="0.3">
      <c r="A16" s="14" t="s">
        <v>13</v>
      </c>
      <c r="B16" s="20">
        <v>1346</v>
      </c>
      <c r="C16" s="20">
        <v>12.32</v>
      </c>
      <c r="D16" s="20">
        <v>190.98</v>
      </c>
      <c r="E16" s="20">
        <v>1328.84</v>
      </c>
      <c r="F16" s="20">
        <v>-179.69</v>
      </c>
      <c r="G16" s="20">
        <v>-32.61</v>
      </c>
    </row>
    <row r="17" spans="1:7" ht="15.75" thickBot="1" x14ac:dyDescent="0.3">
      <c r="A17" t="str">
        <f>INDEX(Lookup!A2:A4,Lookup!B2)</f>
        <v>True</v>
      </c>
      <c r="B17" s="20">
        <v>1440</v>
      </c>
      <c r="C17" s="20">
        <v>10.8</v>
      </c>
      <c r="D17" s="20">
        <v>186.18</v>
      </c>
      <c r="E17" s="20">
        <v>1420.93</v>
      </c>
      <c r="F17" s="20">
        <v>-198.29</v>
      </c>
      <c r="G17" s="20">
        <v>-35.46</v>
      </c>
    </row>
    <row r="18" spans="1:7" ht="15.75" thickBot="1" x14ac:dyDescent="0.3">
      <c r="A18" s="14" t="s">
        <v>15</v>
      </c>
      <c r="B18" s="20">
        <v>1533</v>
      </c>
      <c r="C18" s="20">
        <v>11.2</v>
      </c>
      <c r="D18" s="20">
        <v>187.77</v>
      </c>
      <c r="E18" s="20">
        <v>1512.22</v>
      </c>
      <c r="F18" s="20">
        <v>-215.9</v>
      </c>
      <c r="G18" s="20">
        <v>-37.619999999999997</v>
      </c>
    </row>
    <row r="19" spans="1:7" x14ac:dyDescent="0.25">
      <c r="A19" t="e">
        <f>INDEX(Lookup!C2:C12,Lookup!D2)</f>
        <v>#VALUE!</v>
      </c>
      <c r="B19" s="20">
        <v>1629</v>
      </c>
      <c r="C19" s="20">
        <v>11.47</v>
      </c>
      <c r="D19" s="20">
        <v>188.37</v>
      </c>
      <c r="E19" s="20">
        <v>1606.35</v>
      </c>
      <c r="F19" s="20">
        <v>-234.58</v>
      </c>
      <c r="G19" s="20">
        <v>-40.270000000000003</v>
      </c>
    </row>
    <row r="20" spans="1:7" x14ac:dyDescent="0.25">
      <c r="B20" s="20">
        <v>1724</v>
      </c>
      <c r="C20" s="20">
        <v>11.87</v>
      </c>
      <c r="D20" s="20">
        <v>188.41</v>
      </c>
      <c r="E20" s="20">
        <v>1699.38</v>
      </c>
      <c r="F20" s="20">
        <v>-253.59</v>
      </c>
      <c r="G20" s="20">
        <v>-43.08</v>
      </c>
    </row>
    <row r="21" spans="1:7" x14ac:dyDescent="0.25">
      <c r="B21" s="20">
        <v>1819</v>
      </c>
      <c r="C21" s="20">
        <v>12.96</v>
      </c>
      <c r="D21" s="20">
        <v>192.99</v>
      </c>
      <c r="E21" s="20">
        <v>1792.16</v>
      </c>
      <c r="F21" s="20">
        <v>-273.64</v>
      </c>
      <c r="G21" s="20">
        <v>-46.9</v>
      </c>
    </row>
    <row r="22" spans="1:7" x14ac:dyDescent="0.25">
      <c r="B22" s="20">
        <v>1914</v>
      </c>
      <c r="C22" s="20">
        <v>12.13</v>
      </c>
      <c r="D22" s="20">
        <v>189.7</v>
      </c>
      <c r="E22" s="20">
        <v>1884.9</v>
      </c>
      <c r="F22" s="20">
        <v>-293.86</v>
      </c>
      <c r="G22" s="20">
        <v>-50.98</v>
      </c>
    </row>
    <row r="23" spans="1:7" x14ac:dyDescent="0.25">
      <c r="B23" s="20">
        <v>2009</v>
      </c>
      <c r="C23" s="20">
        <v>12.33</v>
      </c>
      <c r="D23" s="20">
        <v>191.06</v>
      </c>
      <c r="E23" s="20">
        <v>1977.74</v>
      </c>
      <c r="F23" s="20">
        <v>-313.64999999999998</v>
      </c>
      <c r="G23" s="20">
        <v>-54.6</v>
      </c>
    </row>
    <row r="24" spans="1:7" x14ac:dyDescent="0.25">
      <c r="B24" s="20">
        <v>2104</v>
      </c>
      <c r="C24" s="20">
        <v>12.76</v>
      </c>
      <c r="D24" s="20">
        <v>189.73</v>
      </c>
      <c r="E24" s="20">
        <v>2070.4699999999998</v>
      </c>
      <c r="F24" s="20">
        <v>-333.95</v>
      </c>
      <c r="G24" s="20">
        <v>-58.32</v>
      </c>
    </row>
    <row r="25" spans="1:7" x14ac:dyDescent="0.25">
      <c r="B25" s="20">
        <v>2199</v>
      </c>
      <c r="C25" s="20">
        <v>13.3</v>
      </c>
      <c r="D25" s="20">
        <v>190.14</v>
      </c>
      <c r="E25" s="20">
        <v>2163.0300000000002</v>
      </c>
      <c r="F25" s="20">
        <v>-355.04</v>
      </c>
      <c r="G25" s="20">
        <v>-62.02</v>
      </c>
    </row>
    <row r="26" spans="1:7" x14ac:dyDescent="0.25">
      <c r="B26" s="20">
        <v>2303</v>
      </c>
      <c r="C26" s="20">
        <v>12.51</v>
      </c>
      <c r="D26" s="20">
        <v>190.87</v>
      </c>
      <c r="E26" s="20">
        <v>2264.4</v>
      </c>
      <c r="F26" s="20">
        <v>-377.88</v>
      </c>
      <c r="G26" s="20">
        <v>-66.25</v>
      </c>
    </row>
    <row r="27" spans="1:7" x14ac:dyDescent="0.25">
      <c r="B27" s="20">
        <v>2398</v>
      </c>
      <c r="C27" s="20">
        <v>14.32</v>
      </c>
      <c r="D27" s="20">
        <v>192.94</v>
      </c>
      <c r="E27" s="20">
        <v>2356.8000000000002</v>
      </c>
      <c r="F27" s="20">
        <v>-399.44</v>
      </c>
      <c r="G27" s="20">
        <v>-70.819999999999993</v>
      </c>
    </row>
    <row r="28" spans="1:7" x14ac:dyDescent="0.25">
      <c r="B28" s="20">
        <v>2493</v>
      </c>
      <c r="C28" s="20">
        <v>14.57</v>
      </c>
      <c r="D28" s="20">
        <v>194.27</v>
      </c>
      <c r="E28" s="20">
        <v>2448.8000000000002</v>
      </c>
      <c r="F28" s="20">
        <v>-422.47</v>
      </c>
      <c r="G28" s="20">
        <v>-76.400000000000006</v>
      </c>
    </row>
    <row r="29" spans="1:7" x14ac:dyDescent="0.25">
      <c r="B29" s="20">
        <v>2587</v>
      </c>
      <c r="C29" s="20">
        <v>12.15</v>
      </c>
      <c r="D29" s="20">
        <v>195.45</v>
      </c>
      <c r="E29" s="20">
        <v>2540.25</v>
      </c>
      <c r="F29" s="20">
        <v>-443.46</v>
      </c>
      <c r="G29" s="20">
        <v>-81.95</v>
      </c>
    </row>
    <row r="30" spans="1:7" x14ac:dyDescent="0.25">
      <c r="B30" s="20">
        <v>2683</v>
      </c>
      <c r="C30" s="20">
        <v>11.25</v>
      </c>
      <c r="D30" s="20">
        <v>195.48</v>
      </c>
      <c r="E30" s="20">
        <v>2634.25</v>
      </c>
      <c r="F30" s="20">
        <v>-462.23</v>
      </c>
      <c r="G30" s="20">
        <v>-87.14</v>
      </c>
    </row>
    <row r="31" spans="1:7" x14ac:dyDescent="0.25">
      <c r="B31" s="20">
        <v>2778</v>
      </c>
      <c r="C31" s="20">
        <v>11.34</v>
      </c>
      <c r="D31" s="20">
        <v>189.99</v>
      </c>
      <c r="E31" s="20">
        <v>2727.42</v>
      </c>
      <c r="F31" s="20">
        <v>-480.36</v>
      </c>
      <c r="G31" s="20">
        <v>-91.23</v>
      </c>
    </row>
    <row r="32" spans="1:7" x14ac:dyDescent="0.25">
      <c r="B32" s="20">
        <v>2873</v>
      </c>
      <c r="C32" s="20">
        <v>11.38</v>
      </c>
      <c r="D32" s="20">
        <v>194.65</v>
      </c>
      <c r="E32" s="20">
        <v>2820.56</v>
      </c>
      <c r="F32" s="20">
        <v>-498.62</v>
      </c>
      <c r="G32" s="20">
        <v>-95.22</v>
      </c>
    </row>
    <row r="33" spans="2:7" x14ac:dyDescent="0.25">
      <c r="B33" s="20">
        <v>2968</v>
      </c>
      <c r="C33" s="20">
        <v>11.07</v>
      </c>
      <c r="D33" s="20">
        <v>194.35</v>
      </c>
      <c r="E33" s="20">
        <v>2913.74</v>
      </c>
      <c r="F33" s="20">
        <v>-516.53</v>
      </c>
      <c r="G33" s="20">
        <v>-99.86</v>
      </c>
    </row>
    <row r="34" spans="2:7" x14ac:dyDescent="0.25">
      <c r="B34" s="20">
        <v>3063</v>
      </c>
      <c r="C34" s="20">
        <v>11.05</v>
      </c>
      <c r="D34" s="20">
        <v>193.84</v>
      </c>
      <c r="E34" s="20">
        <v>3006.98</v>
      </c>
      <c r="F34" s="20">
        <v>-534.20000000000005</v>
      </c>
      <c r="G34" s="20">
        <v>-104.29</v>
      </c>
    </row>
    <row r="35" spans="2:7" x14ac:dyDescent="0.25">
      <c r="B35" s="20">
        <v>3158</v>
      </c>
      <c r="C35" s="20">
        <v>10.36</v>
      </c>
      <c r="D35" s="20">
        <v>192.99</v>
      </c>
      <c r="E35" s="20">
        <v>3100.32</v>
      </c>
      <c r="F35" s="20">
        <v>-551.37</v>
      </c>
      <c r="G35" s="20">
        <v>-108.39</v>
      </c>
    </row>
    <row r="36" spans="2:7" x14ac:dyDescent="0.25">
      <c r="B36" s="20">
        <v>3253</v>
      </c>
      <c r="C36" s="20">
        <v>9.3000000000000007</v>
      </c>
      <c r="D36" s="20">
        <v>193.03</v>
      </c>
      <c r="E36" s="20">
        <v>3193.93</v>
      </c>
      <c r="F36" s="20">
        <v>-567.16999999999996</v>
      </c>
      <c r="G36" s="20">
        <v>-112.04</v>
      </c>
    </row>
    <row r="37" spans="2:7" x14ac:dyDescent="0.25">
      <c r="B37" s="20">
        <v>3348</v>
      </c>
      <c r="C37" s="20">
        <v>9.42</v>
      </c>
      <c r="D37" s="20">
        <v>189.03</v>
      </c>
      <c r="E37" s="20">
        <v>3287.66</v>
      </c>
      <c r="F37" s="20">
        <v>-582.32000000000005</v>
      </c>
      <c r="G37" s="20">
        <v>-114.99</v>
      </c>
    </row>
    <row r="38" spans="2:7" x14ac:dyDescent="0.25">
      <c r="B38" s="20">
        <v>3443</v>
      </c>
      <c r="C38" s="20">
        <v>8.7200000000000006</v>
      </c>
      <c r="D38" s="20">
        <v>187.4</v>
      </c>
      <c r="E38" s="20">
        <v>3381.47</v>
      </c>
      <c r="F38" s="20">
        <v>-597.14</v>
      </c>
      <c r="G38" s="20">
        <v>-117.14</v>
      </c>
    </row>
    <row r="39" spans="2:7" x14ac:dyDescent="0.25">
      <c r="B39" s="20">
        <v>3538</v>
      </c>
      <c r="C39" s="20">
        <v>10.31</v>
      </c>
      <c r="D39" s="20">
        <v>187.82</v>
      </c>
      <c r="E39" s="20">
        <v>3475.16</v>
      </c>
      <c r="F39" s="20">
        <v>-612.71</v>
      </c>
      <c r="G39" s="20">
        <v>-119.23</v>
      </c>
    </row>
    <row r="40" spans="2:7" x14ac:dyDescent="0.25">
      <c r="B40" s="20">
        <v>3633</v>
      </c>
      <c r="C40" s="20">
        <v>12.54</v>
      </c>
      <c r="D40" s="20">
        <v>188.48</v>
      </c>
      <c r="E40" s="20">
        <v>3568.28</v>
      </c>
      <c r="F40" s="20">
        <v>-631.33000000000004</v>
      </c>
      <c r="G40" s="20">
        <v>-121.9</v>
      </c>
    </row>
    <row r="41" spans="2:7" x14ac:dyDescent="0.25">
      <c r="B41" s="20">
        <v>3728</v>
      </c>
      <c r="C41" s="20">
        <v>14.22</v>
      </c>
      <c r="D41" s="20">
        <v>185.31</v>
      </c>
      <c r="E41" s="20">
        <v>3660.69</v>
      </c>
      <c r="F41" s="20">
        <v>-653.15</v>
      </c>
      <c r="G41" s="20">
        <v>-124.5</v>
      </c>
    </row>
    <row r="42" spans="2:7" x14ac:dyDescent="0.25">
      <c r="B42" s="20">
        <v>3823</v>
      </c>
      <c r="C42" s="20">
        <v>14.76</v>
      </c>
      <c r="D42" s="20">
        <v>193.86</v>
      </c>
      <c r="E42" s="20">
        <v>3752.68</v>
      </c>
      <c r="F42" s="20">
        <v>-676.52</v>
      </c>
      <c r="G42" s="20">
        <v>-128.47999999999999</v>
      </c>
    </row>
    <row r="43" spans="2:7" x14ac:dyDescent="0.25">
      <c r="B43" s="20">
        <v>3917</v>
      </c>
      <c r="C43" s="20">
        <v>13.04</v>
      </c>
      <c r="D43" s="20">
        <v>191.13</v>
      </c>
      <c r="E43" s="20">
        <v>3843.93</v>
      </c>
      <c r="F43" s="20">
        <v>-698.56</v>
      </c>
      <c r="G43" s="20">
        <v>-133.4</v>
      </c>
    </row>
    <row r="44" spans="2:7" x14ac:dyDescent="0.25">
      <c r="B44" s="20">
        <v>4013</v>
      </c>
      <c r="C44" s="20">
        <v>12.05</v>
      </c>
      <c r="D44" s="20">
        <v>192.01</v>
      </c>
      <c r="E44" s="20">
        <v>3937.64</v>
      </c>
      <c r="F44" s="20">
        <v>-718.99</v>
      </c>
      <c r="G44" s="20">
        <v>-137.57</v>
      </c>
    </row>
    <row r="45" spans="2:7" x14ac:dyDescent="0.25">
      <c r="B45" s="20">
        <v>4108</v>
      </c>
      <c r="C45" s="20">
        <v>14.37</v>
      </c>
      <c r="D45" s="20">
        <v>192.22</v>
      </c>
      <c r="E45" s="20">
        <v>4030.11</v>
      </c>
      <c r="F45" s="20">
        <v>-740.21</v>
      </c>
      <c r="G45" s="20">
        <v>-142.13</v>
      </c>
    </row>
    <row r="46" spans="2:7" x14ac:dyDescent="0.25">
      <c r="B46" s="20">
        <v>4203</v>
      </c>
      <c r="C46" s="20">
        <v>13.44</v>
      </c>
      <c r="D46" s="20">
        <v>193.03</v>
      </c>
      <c r="E46" s="20">
        <v>4122.33</v>
      </c>
      <c r="F46" s="20">
        <v>-762.49</v>
      </c>
      <c r="G46" s="20">
        <v>-147.12</v>
      </c>
    </row>
    <row r="47" spans="2:7" x14ac:dyDescent="0.25">
      <c r="B47" s="20">
        <v>4298</v>
      </c>
      <c r="C47" s="20">
        <v>14.5</v>
      </c>
      <c r="D47" s="20">
        <v>193.25</v>
      </c>
      <c r="E47" s="20">
        <v>4214.5200000000004</v>
      </c>
      <c r="F47" s="20">
        <v>-784.82</v>
      </c>
      <c r="G47" s="20">
        <v>-152.33000000000001</v>
      </c>
    </row>
    <row r="48" spans="2:7" x14ac:dyDescent="0.25">
      <c r="B48" s="20">
        <v>4393</v>
      </c>
      <c r="C48" s="20">
        <v>14.88</v>
      </c>
      <c r="D48" s="20">
        <v>186.37</v>
      </c>
      <c r="E48" s="20">
        <v>4306.42</v>
      </c>
      <c r="F48" s="20">
        <v>-808.52</v>
      </c>
      <c r="G48" s="20">
        <v>-156.41</v>
      </c>
    </row>
    <row r="49" spans="2:7" x14ac:dyDescent="0.25">
      <c r="B49" s="20">
        <v>4488</v>
      </c>
      <c r="C49" s="20">
        <v>14.29</v>
      </c>
      <c r="D49" s="20">
        <v>190.66</v>
      </c>
      <c r="E49" s="20">
        <v>4398.3599999999997</v>
      </c>
      <c r="F49" s="20">
        <v>-832.17</v>
      </c>
      <c r="G49" s="20">
        <v>-159.94</v>
      </c>
    </row>
    <row r="50" spans="2:7" x14ac:dyDescent="0.25">
      <c r="B50" s="20">
        <v>4583</v>
      </c>
      <c r="C50" s="20">
        <v>14.91</v>
      </c>
      <c r="D50" s="20">
        <v>189.76</v>
      </c>
      <c r="E50" s="20">
        <v>4490.29</v>
      </c>
      <c r="F50" s="20">
        <v>-855.73</v>
      </c>
      <c r="G50" s="20">
        <v>-164.18</v>
      </c>
    </row>
    <row r="51" spans="2:7" x14ac:dyDescent="0.25">
      <c r="B51" s="20">
        <v>4678</v>
      </c>
      <c r="C51" s="20">
        <v>15.45</v>
      </c>
      <c r="D51" s="20">
        <v>197.72</v>
      </c>
      <c r="E51" s="20">
        <v>4581.99</v>
      </c>
      <c r="F51" s="20">
        <v>-879.84</v>
      </c>
      <c r="G51" s="20">
        <v>-170.1</v>
      </c>
    </row>
    <row r="52" spans="2:7" x14ac:dyDescent="0.25">
      <c r="B52" s="20">
        <v>4773</v>
      </c>
      <c r="C52" s="20">
        <v>13.22</v>
      </c>
      <c r="D52" s="20">
        <v>198.46</v>
      </c>
      <c r="E52" s="20">
        <v>4674.0200000000004</v>
      </c>
      <c r="F52" s="20">
        <v>-902.2</v>
      </c>
      <c r="G52" s="20">
        <v>-177.39</v>
      </c>
    </row>
    <row r="53" spans="2:7" x14ac:dyDescent="0.25">
      <c r="B53" s="20">
        <v>4868</v>
      </c>
      <c r="C53" s="20">
        <v>11.49</v>
      </c>
      <c r="D53" s="20">
        <v>196.2</v>
      </c>
      <c r="E53" s="20">
        <v>4766.82</v>
      </c>
      <c r="F53" s="20">
        <v>-921.59</v>
      </c>
      <c r="G53" s="20">
        <v>-183.47</v>
      </c>
    </row>
    <row r="54" spans="2:7" x14ac:dyDescent="0.25">
      <c r="B54" s="20">
        <v>4963</v>
      </c>
      <c r="C54" s="20">
        <v>10.06</v>
      </c>
      <c r="D54" s="20">
        <v>195.9</v>
      </c>
      <c r="E54" s="20">
        <v>4860.1400000000003</v>
      </c>
      <c r="F54" s="20">
        <v>-938.65</v>
      </c>
      <c r="G54" s="20">
        <v>-188.39</v>
      </c>
    </row>
    <row r="55" spans="2:7" x14ac:dyDescent="0.25">
      <c r="B55" s="20">
        <v>5057</v>
      </c>
      <c r="C55" s="20">
        <v>11.26</v>
      </c>
      <c r="D55" s="20">
        <v>197.66</v>
      </c>
      <c r="E55" s="20">
        <v>4952.5200000000004</v>
      </c>
      <c r="F55" s="20">
        <v>-955.3</v>
      </c>
      <c r="G55" s="20">
        <v>-193.42</v>
      </c>
    </row>
    <row r="56" spans="2:7" x14ac:dyDescent="0.25">
      <c r="B56" s="20">
        <v>5152</v>
      </c>
      <c r="C56" s="20">
        <v>10.68</v>
      </c>
      <c r="D56" s="20">
        <v>190.69</v>
      </c>
      <c r="E56" s="20">
        <v>5045.79</v>
      </c>
      <c r="F56" s="20">
        <v>-972.78</v>
      </c>
      <c r="G56" s="20">
        <v>-197.87</v>
      </c>
    </row>
    <row r="57" spans="2:7" x14ac:dyDescent="0.25">
      <c r="B57" s="20">
        <v>5246</v>
      </c>
      <c r="C57" s="20">
        <v>11.42</v>
      </c>
      <c r="D57" s="20">
        <v>193.02</v>
      </c>
      <c r="E57" s="20">
        <v>5138.05</v>
      </c>
      <c r="F57" s="20">
        <v>-990.41</v>
      </c>
      <c r="G57" s="20">
        <v>-201.58</v>
      </c>
    </row>
    <row r="58" spans="2:7" x14ac:dyDescent="0.25">
      <c r="B58" s="20">
        <v>5341</v>
      </c>
      <c r="C58" s="20">
        <v>10.69</v>
      </c>
      <c r="D58" s="20">
        <v>191.35</v>
      </c>
      <c r="E58" s="20">
        <v>5231.28</v>
      </c>
      <c r="F58" s="20">
        <v>-1008.21</v>
      </c>
      <c r="G58" s="20">
        <v>-205.43</v>
      </c>
    </row>
    <row r="59" spans="2:7" x14ac:dyDescent="0.25">
      <c r="B59" s="20">
        <v>5436</v>
      </c>
      <c r="C59" s="20">
        <v>10.52</v>
      </c>
      <c r="D59" s="20">
        <v>189.92</v>
      </c>
      <c r="E59" s="20">
        <v>5324.66</v>
      </c>
      <c r="F59" s="20">
        <v>-1025.3900000000001</v>
      </c>
      <c r="G59" s="20">
        <v>-208.66</v>
      </c>
    </row>
    <row r="60" spans="2:7" x14ac:dyDescent="0.25">
      <c r="B60" s="20">
        <v>5530</v>
      </c>
      <c r="C60" s="20">
        <v>10.78</v>
      </c>
      <c r="D60" s="20">
        <v>192.53</v>
      </c>
      <c r="E60" s="20">
        <v>5417.04</v>
      </c>
      <c r="F60" s="20">
        <v>-1042.43</v>
      </c>
      <c r="G60" s="20">
        <v>-212.04</v>
      </c>
    </row>
    <row r="61" spans="2:7" x14ac:dyDescent="0.25">
      <c r="B61" s="20">
        <v>5624</v>
      </c>
      <c r="C61" s="20">
        <v>9.01</v>
      </c>
      <c r="D61" s="20">
        <v>187.45</v>
      </c>
      <c r="E61" s="20">
        <v>5509.64</v>
      </c>
      <c r="F61" s="20">
        <v>-1058.31</v>
      </c>
      <c r="G61" s="20">
        <v>-214.91</v>
      </c>
    </row>
    <row r="62" spans="2:7" x14ac:dyDescent="0.25">
      <c r="B62" s="20">
        <v>5719</v>
      </c>
      <c r="C62" s="20">
        <v>8.43</v>
      </c>
      <c r="D62" s="20">
        <v>192.9</v>
      </c>
      <c r="E62" s="20">
        <v>5603.54</v>
      </c>
      <c r="F62" s="20">
        <v>-1072.47</v>
      </c>
      <c r="G62" s="20">
        <v>-217.43</v>
      </c>
    </row>
    <row r="63" spans="2:7" x14ac:dyDescent="0.25">
      <c r="B63" s="20">
        <v>5814</v>
      </c>
      <c r="C63" s="20">
        <v>7.97</v>
      </c>
      <c r="D63" s="20">
        <v>195.48</v>
      </c>
      <c r="E63" s="20">
        <v>5697.57</v>
      </c>
      <c r="F63" s="20">
        <v>-1085.6099999999999</v>
      </c>
      <c r="G63" s="20">
        <v>-220.74</v>
      </c>
    </row>
    <row r="64" spans="2:7" x14ac:dyDescent="0.25">
      <c r="B64" s="20">
        <v>5909</v>
      </c>
      <c r="C64" s="20">
        <v>7.03</v>
      </c>
      <c r="D64" s="20">
        <v>195.88</v>
      </c>
      <c r="E64" s="20">
        <v>5791.76</v>
      </c>
      <c r="F64" s="20">
        <v>-1097.55</v>
      </c>
      <c r="G64" s="20">
        <v>-224.09</v>
      </c>
    </row>
    <row r="65" spans="2:7" x14ac:dyDescent="0.25">
      <c r="B65" s="20">
        <v>6004</v>
      </c>
      <c r="C65" s="20">
        <v>4.7300000000000004</v>
      </c>
      <c r="D65" s="20">
        <v>195.68</v>
      </c>
      <c r="E65" s="20">
        <v>5886.25</v>
      </c>
      <c r="F65" s="20">
        <v>-1106.9100000000001</v>
      </c>
      <c r="G65" s="20">
        <v>-226.74</v>
      </c>
    </row>
    <row r="66" spans="2:7" x14ac:dyDescent="0.25">
      <c r="B66" s="20">
        <v>6099</v>
      </c>
      <c r="C66" s="20">
        <v>2.64</v>
      </c>
      <c r="D66" s="20">
        <v>195.64</v>
      </c>
      <c r="E66" s="20">
        <v>5981.05</v>
      </c>
      <c r="F66" s="20">
        <v>-1112.79</v>
      </c>
      <c r="G66" s="20">
        <v>-228.38</v>
      </c>
    </row>
    <row r="67" spans="2:7" x14ac:dyDescent="0.25">
      <c r="B67" s="20">
        <v>6194</v>
      </c>
      <c r="C67" s="20">
        <v>2.21</v>
      </c>
      <c r="D67" s="20">
        <v>206.09</v>
      </c>
      <c r="E67" s="20">
        <v>6075.97</v>
      </c>
      <c r="F67" s="20">
        <v>-1116.54</v>
      </c>
      <c r="G67" s="20">
        <v>-229.78</v>
      </c>
    </row>
    <row r="68" spans="2:7" x14ac:dyDescent="0.25">
      <c r="B68" s="20">
        <v>6289</v>
      </c>
      <c r="C68" s="20">
        <v>0.11</v>
      </c>
      <c r="D68" s="20">
        <v>86.9</v>
      </c>
      <c r="E68" s="20">
        <v>6170.94</v>
      </c>
      <c r="F68" s="20">
        <v>-1118.18</v>
      </c>
      <c r="G68" s="20">
        <v>-230.49</v>
      </c>
    </row>
    <row r="69" spans="2:7" x14ac:dyDescent="0.25">
      <c r="B69" s="20">
        <v>6385</v>
      </c>
      <c r="C69" s="20">
        <v>4.4000000000000004</v>
      </c>
      <c r="D69" s="20">
        <v>86.81</v>
      </c>
      <c r="E69" s="20">
        <v>6266.85</v>
      </c>
      <c r="F69" s="20">
        <v>-1117.97</v>
      </c>
      <c r="G69" s="20">
        <v>-226.72</v>
      </c>
    </row>
    <row r="70" spans="2:7" x14ac:dyDescent="0.25">
      <c r="B70" s="20">
        <v>6479</v>
      </c>
      <c r="C70" s="20">
        <v>9.93</v>
      </c>
      <c r="D70" s="20">
        <v>78.709999999999994</v>
      </c>
      <c r="E70" s="20">
        <v>6360.08</v>
      </c>
      <c r="F70" s="20">
        <v>-1116.18</v>
      </c>
      <c r="G70" s="20">
        <v>-215.17</v>
      </c>
    </row>
    <row r="71" spans="2:7" x14ac:dyDescent="0.25">
      <c r="B71" s="20">
        <v>6574</v>
      </c>
      <c r="C71" s="20">
        <v>14.4</v>
      </c>
      <c r="D71" s="20">
        <v>83.61</v>
      </c>
      <c r="E71" s="20">
        <v>6452.92</v>
      </c>
      <c r="F71" s="20">
        <v>-1113.26</v>
      </c>
      <c r="G71" s="20">
        <v>-195.38</v>
      </c>
    </row>
    <row r="72" spans="2:7" x14ac:dyDescent="0.25">
      <c r="B72" s="20">
        <v>6668</v>
      </c>
      <c r="C72" s="20">
        <v>18.75</v>
      </c>
      <c r="D72" s="20">
        <v>88.15</v>
      </c>
      <c r="E72" s="20">
        <v>6543</v>
      </c>
      <c r="F72" s="20">
        <v>-1111.48</v>
      </c>
      <c r="G72" s="20">
        <v>-168.65</v>
      </c>
    </row>
    <row r="73" spans="2:7" x14ac:dyDescent="0.25">
      <c r="B73" s="20">
        <v>6755</v>
      </c>
      <c r="C73" s="20">
        <v>26.22</v>
      </c>
      <c r="D73" s="20">
        <v>87.65</v>
      </c>
      <c r="E73" s="20">
        <v>6623.33</v>
      </c>
      <c r="F73" s="20">
        <v>-1110.23</v>
      </c>
      <c r="G73" s="20">
        <v>-135.43</v>
      </c>
    </row>
    <row r="74" spans="2:7" x14ac:dyDescent="0.25">
      <c r="B74" s="20">
        <v>6850</v>
      </c>
      <c r="C74" s="20">
        <v>48.85</v>
      </c>
      <c r="D74" s="20">
        <v>89.06</v>
      </c>
      <c r="E74" s="20">
        <v>6698.18</v>
      </c>
      <c r="F74" s="20">
        <v>-1108.77</v>
      </c>
      <c r="G74" s="20">
        <v>-77.95</v>
      </c>
    </row>
    <row r="75" spans="2:7" x14ac:dyDescent="0.25">
      <c r="B75" s="20">
        <v>6945</v>
      </c>
      <c r="C75" s="20">
        <v>62.12</v>
      </c>
      <c r="D75" s="20">
        <v>92.82</v>
      </c>
      <c r="E75" s="20">
        <v>6751.9</v>
      </c>
      <c r="F75" s="20">
        <v>-1110.25</v>
      </c>
      <c r="G75" s="20">
        <v>0.12</v>
      </c>
    </row>
    <row r="76" spans="2:7" x14ac:dyDescent="0.25">
      <c r="B76" s="20">
        <v>7040</v>
      </c>
      <c r="C76" s="20">
        <v>65.319999999999993</v>
      </c>
      <c r="D76" s="20">
        <v>89.77</v>
      </c>
      <c r="E76" s="20">
        <v>6793.96</v>
      </c>
      <c r="F76" s="20">
        <v>-1112.1500000000001</v>
      </c>
      <c r="G76" s="20">
        <v>85.25</v>
      </c>
    </row>
    <row r="77" spans="2:7" x14ac:dyDescent="0.25">
      <c r="B77" s="20">
        <v>7135</v>
      </c>
      <c r="C77" s="20">
        <v>70.59</v>
      </c>
      <c r="D77" s="20">
        <v>88.22</v>
      </c>
      <c r="E77" s="20">
        <v>6829.61</v>
      </c>
      <c r="F77" s="20">
        <v>-1110.58</v>
      </c>
      <c r="G77" s="20">
        <v>173.26</v>
      </c>
    </row>
    <row r="78" spans="2:7" x14ac:dyDescent="0.25">
      <c r="B78" s="20">
        <v>7230</v>
      </c>
      <c r="C78" s="20">
        <v>78.98</v>
      </c>
      <c r="D78" s="20">
        <v>87.5</v>
      </c>
      <c r="E78" s="20">
        <v>6854.52</v>
      </c>
      <c r="F78" s="20">
        <v>-1107.1500000000001</v>
      </c>
      <c r="G78" s="20">
        <v>264.77999999999997</v>
      </c>
    </row>
    <row r="79" spans="2:7" x14ac:dyDescent="0.25">
      <c r="B79" s="20">
        <v>7325</v>
      </c>
      <c r="C79" s="20">
        <v>83.16</v>
      </c>
      <c r="D79" s="20">
        <v>87.04</v>
      </c>
      <c r="E79" s="20">
        <v>6869.26</v>
      </c>
      <c r="F79" s="20">
        <v>-1102.68</v>
      </c>
      <c r="G79" s="20">
        <v>358.5</v>
      </c>
    </row>
    <row r="80" spans="2:7" x14ac:dyDescent="0.25">
      <c r="B80" s="20">
        <v>7365</v>
      </c>
      <c r="C80" s="20">
        <v>83.64</v>
      </c>
      <c r="D80" s="20">
        <v>86.48</v>
      </c>
      <c r="E80" s="20">
        <v>6873.86</v>
      </c>
      <c r="F80" s="20">
        <v>-1100.43</v>
      </c>
      <c r="G80" s="20">
        <v>398.17</v>
      </c>
    </row>
    <row r="81" spans="2:7" x14ac:dyDescent="0.25">
      <c r="B81" s="20">
        <v>7452</v>
      </c>
      <c r="C81" s="20">
        <v>90.71</v>
      </c>
      <c r="D81" s="20">
        <v>86.44</v>
      </c>
      <c r="E81" s="20">
        <v>6878.14</v>
      </c>
      <c r="F81" s="20">
        <v>-1095.07</v>
      </c>
      <c r="G81" s="20">
        <v>484.85</v>
      </c>
    </row>
    <row r="82" spans="2:7" x14ac:dyDescent="0.25">
      <c r="B82" s="20">
        <v>7547</v>
      </c>
      <c r="C82" s="20">
        <v>90.54</v>
      </c>
      <c r="D82" s="20">
        <v>87.76</v>
      </c>
      <c r="E82" s="20">
        <v>6877.11</v>
      </c>
      <c r="F82" s="20">
        <v>-1090.26</v>
      </c>
      <c r="G82" s="20">
        <v>579.72</v>
      </c>
    </row>
    <row r="83" spans="2:7" x14ac:dyDescent="0.25">
      <c r="B83" s="20">
        <v>7642</v>
      </c>
      <c r="C83" s="20">
        <v>87.92</v>
      </c>
      <c r="D83" s="20">
        <v>88</v>
      </c>
      <c r="E83" s="20">
        <v>6878.38</v>
      </c>
      <c r="F83" s="20">
        <v>-1086.75</v>
      </c>
      <c r="G83" s="20">
        <v>674.64</v>
      </c>
    </row>
    <row r="84" spans="2:7" x14ac:dyDescent="0.25">
      <c r="B84" s="20">
        <v>7737</v>
      </c>
      <c r="C84" s="20">
        <v>87.51</v>
      </c>
      <c r="D84" s="20">
        <v>89.18</v>
      </c>
      <c r="E84" s="20">
        <v>6882.17</v>
      </c>
      <c r="F84" s="20">
        <v>-1084.4100000000001</v>
      </c>
      <c r="G84" s="20">
        <v>769.53</v>
      </c>
    </row>
    <row r="85" spans="2:7" x14ac:dyDescent="0.25">
      <c r="B85" s="20">
        <v>7832</v>
      </c>
      <c r="C85" s="20">
        <v>87.35</v>
      </c>
      <c r="D85" s="20">
        <v>90.92</v>
      </c>
      <c r="E85" s="20">
        <v>6886.43</v>
      </c>
      <c r="F85" s="20">
        <v>-1084.5</v>
      </c>
      <c r="G85" s="20">
        <v>864.43</v>
      </c>
    </row>
    <row r="86" spans="2:7" x14ac:dyDescent="0.25">
      <c r="B86" s="20">
        <v>7927</v>
      </c>
      <c r="C86" s="20">
        <v>88.39</v>
      </c>
      <c r="D86" s="20">
        <v>92</v>
      </c>
      <c r="E86" s="20">
        <v>6889.96</v>
      </c>
      <c r="F86" s="20">
        <v>-1086.92</v>
      </c>
      <c r="G86" s="20">
        <v>959.33</v>
      </c>
    </row>
    <row r="87" spans="2:7" x14ac:dyDescent="0.25">
      <c r="B87" s="20">
        <v>8022</v>
      </c>
      <c r="C87" s="20">
        <v>89.4</v>
      </c>
      <c r="D87" s="20">
        <v>91.63</v>
      </c>
      <c r="E87" s="20">
        <v>6891.8</v>
      </c>
      <c r="F87" s="20">
        <v>-1089.92</v>
      </c>
      <c r="G87" s="20">
        <v>1054.26</v>
      </c>
    </row>
    <row r="88" spans="2:7" x14ac:dyDescent="0.25">
      <c r="B88" s="20">
        <v>8117</v>
      </c>
      <c r="C88" s="20">
        <v>91.44</v>
      </c>
      <c r="D88" s="20">
        <v>91.9</v>
      </c>
      <c r="E88" s="20">
        <v>6891.1</v>
      </c>
      <c r="F88" s="20">
        <v>-1092.8499999999999</v>
      </c>
      <c r="G88" s="20">
        <v>1149.21</v>
      </c>
    </row>
    <row r="89" spans="2:7" x14ac:dyDescent="0.25">
      <c r="B89" s="20">
        <v>8212</v>
      </c>
      <c r="C89" s="20">
        <v>92.12</v>
      </c>
      <c r="D89" s="20">
        <v>92.03</v>
      </c>
      <c r="E89" s="20">
        <v>6888.15</v>
      </c>
      <c r="F89" s="20">
        <v>-1096.1099999999999</v>
      </c>
      <c r="G89" s="20">
        <v>1244.1099999999999</v>
      </c>
    </row>
    <row r="90" spans="2:7" x14ac:dyDescent="0.25">
      <c r="B90" s="20">
        <v>8307</v>
      </c>
      <c r="C90" s="20">
        <v>93.7</v>
      </c>
      <c r="D90" s="20">
        <v>92.34</v>
      </c>
      <c r="E90" s="20">
        <v>6883.33</v>
      </c>
      <c r="F90" s="20">
        <v>-1099.72</v>
      </c>
      <c r="G90" s="20">
        <v>1338.92</v>
      </c>
    </row>
    <row r="91" spans="2:7" x14ac:dyDescent="0.25">
      <c r="B91" s="20">
        <v>8402</v>
      </c>
      <c r="C91" s="20">
        <v>92.76</v>
      </c>
      <c r="D91" s="20">
        <v>92.02</v>
      </c>
      <c r="E91" s="20">
        <v>6877.97</v>
      </c>
      <c r="F91" s="20">
        <v>-1103.33</v>
      </c>
      <c r="G91" s="20">
        <v>1433.69</v>
      </c>
    </row>
    <row r="92" spans="2:7" x14ac:dyDescent="0.25">
      <c r="B92" s="20">
        <v>8497</v>
      </c>
      <c r="C92" s="20">
        <v>90.74</v>
      </c>
      <c r="D92" s="20">
        <v>90.93</v>
      </c>
      <c r="E92" s="20">
        <v>6875.07</v>
      </c>
      <c r="F92" s="20">
        <v>-1105.77</v>
      </c>
      <c r="G92" s="20">
        <v>1528.61</v>
      </c>
    </row>
    <row r="93" spans="2:7" x14ac:dyDescent="0.25">
      <c r="B93" s="20">
        <v>8592</v>
      </c>
      <c r="C93" s="20">
        <v>88.66</v>
      </c>
      <c r="D93" s="20">
        <v>88.9</v>
      </c>
      <c r="E93" s="20">
        <v>6875.57</v>
      </c>
      <c r="F93" s="20">
        <v>-1105.6300000000001</v>
      </c>
      <c r="G93" s="20">
        <v>1623.6</v>
      </c>
    </row>
    <row r="94" spans="2:7" x14ac:dyDescent="0.25">
      <c r="B94" s="20">
        <v>8687</v>
      </c>
      <c r="C94" s="20">
        <v>90.5</v>
      </c>
      <c r="D94" s="20">
        <v>90.97</v>
      </c>
      <c r="E94" s="20">
        <v>6876.27</v>
      </c>
      <c r="F94" s="20">
        <v>-1105.53</v>
      </c>
      <c r="G94" s="20">
        <v>1718.59</v>
      </c>
    </row>
    <row r="95" spans="2:7" x14ac:dyDescent="0.25">
      <c r="B95" s="20">
        <v>8782</v>
      </c>
      <c r="C95" s="20">
        <v>89.66</v>
      </c>
      <c r="D95" s="20">
        <v>90.75</v>
      </c>
      <c r="E95" s="20">
        <v>6876.13</v>
      </c>
      <c r="F95" s="20">
        <v>-1106.95</v>
      </c>
      <c r="G95" s="20">
        <v>1813.58</v>
      </c>
    </row>
    <row r="96" spans="2:7" x14ac:dyDescent="0.25">
      <c r="B96" s="20">
        <v>8877</v>
      </c>
      <c r="C96" s="20">
        <v>91.04</v>
      </c>
      <c r="D96" s="20">
        <v>91.16</v>
      </c>
      <c r="E96" s="20">
        <v>6875.55</v>
      </c>
      <c r="F96" s="20">
        <v>-1108.54</v>
      </c>
      <c r="G96" s="20">
        <v>1908.56</v>
      </c>
    </row>
    <row r="97" spans="2:7" x14ac:dyDescent="0.25">
      <c r="B97" s="20">
        <v>8972</v>
      </c>
      <c r="C97" s="20">
        <v>90.54</v>
      </c>
      <c r="D97" s="20">
        <v>88.5</v>
      </c>
      <c r="E97" s="20">
        <v>6874.24</v>
      </c>
      <c r="F97" s="20">
        <v>-1108.25</v>
      </c>
      <c r="G97" s="20">
        <v>2003.54</v>
      </c>
    </row>
    <row r="98" spans="2:7" x14ac:dyDescent="0.25">
      <c r="B98" s="20">
        <v>9067</v>
      </c>
      <c r="C98" s="20">
        <v>90.5</v>
      </c>
      <c r="D98" s="20">
        <v>88.79</v>
      </c>
      <c r="E98" s="20">
        <v>6873.38</v>
      </c>
      <c r="F98" s="20">
        <v>-1106.01</v>
      </c>
      <c r="G98" s="20">
        <v>2098.5100000000002</v>
      </c>
    </row>
    <row r="99" spans="2:7" x14ac:dyDescent="0.25">
      <c r="B99" s="20">
        <v>9162</v>
      </c>
      <c r="C99" s="20">
        <v>89.43</v>
      </c>
      <c r="D99" s="20">
        <v>88.32</v>
      </c>
      <c r="E99" s="20">
        <v>6873.44</v>
      </c>
      <c r="F99" s="20">
        <v>-1103.6099999999999</v>
      </c>
      <c r="G99" s="20">
        <v>2193.48</v>
      </c>
    </row>
    <row r="100" spans="2:7" x14ac:dyDescent="0.25">
      <c r="B100" s="20">
        <v>9257</v>
      </c>
      <c r="C100" s="20">
        <v>90.37</v>
      </c>
      <c r="D100" s="20">
        <v>88.87</v>
      </c>
      <c r="E100" s="20">
        <v>6873.6</v>
      </c>
      <c r="F100" s="20">
        <v>-1101.28</v>
      </c>
      <c r="G100" s="20">
        <v>2288.4499999999998</v>
      </c>
    </row>
    <row r="101" spans="2:7" x14ac:dyDescent="0.25">
      <c r="B101" s="20">
        <v>9352</v>
      </c>
      <c r="C101" s="20">
        <v>89.36</v>
      </c>
      <c r="D101" s="20">
        <v>88.43</v>
      </c>
      <c r="E101" s="20">
        <v>6873.83</v>
      </c>
      <c r="F101" s="20">
        <v>-1099.04</v>
      </c>
      <c r="G101" s="20">
        <v>2383.42</v>
      </c>
    </row>
    <row r="102" spans="2:7" x14ac:dyDescent="0.25">
      <c r="B102" s="20">
        <v>9447</v>
      </c>
      <c r="C102" s="20">
        <v>90.4</v>
      </c>
      <c r="D102" s="20">
        <v>88.49</v>
      </c>
      <c r="E102" s="20">
        <v>6874.03</v>
      </c>
      <c r="F102" s="20">
        <v>-1096.49</v>
      </c>
      <c r="G102" s="20">
        <v>2478.38</v>
      </c>
    </row>
    <row r="103" spans="2:7" x14ac:dyDescent="0.25">
      <c r="B103" s="20">
        <v>9542</v>
      </c>
      <c r="C103" s="20">
        <v>89.63</v>
      </c>
      <c r="D103" s="20">
        <v>87.66</v>
      </c>
      <c r="E103" s="20">
        <v>6874</v>
      </c>
      <c r="F103" s="20">
        <v>-1093.3</v>
      </c>
      <c r="G103" s="20">
        <v>2573.33</v>
      </c>
    </row>
    <row r="104" spans="2:7" x14ac:dyDescent="0.25">
      <c r="B104" s="20">
        <v>9637</v>
      </c>
      <c r="C104" s="20">
        <v>90.84</v>
      </c>
      <c r="D104" s="20">
        <v>88.44</v>
      </c>
      <c r="E104" s="20">
        <v>6873.61</v>
      </c>
      <c r="F104" s="20">
        <v>-1090.07</v>
      </c>
      <c r="G104" s="20">
        <v>2668.27</v>
      </c>
    </row>
    <row r="105" spans="2:7" x14ac:dyDescent="0.25">
      <c r="B105" s="20">
        <v>9732</v>
      </c>
      <c r="C105" s="20">
        <v>91.11</v>
      </c>
      <c r="D105" s="20">
        <v>88.24</v>
      </c>
      <c r="E105" s="20">
        <v>6872</v>
      </c>
      <c r="F105" s="20">
        <v>-1087.32</v>
      </c>
      <c r="G105" s="20">
        <v>2763.22</v>
      </c>
    </row>
    <row r="106" spans="2:7" x14ac:dyDescent="0.25">
      <c r="B106" s="20">
        <v>9827</v>
      </c>
      <c r="C106" s="20">
        <v>90.81</v>
      </c>
      <c r="D106" s="20">
        <v>88.6</v>
      </c>
      <c r="E106" s="20">
        <v>6870.4</v>
      </c>
      <c r="F106" s="20">
        <v>-1084.7</v>
      </c>
      <c r="G106" s="20">
        <v>2858.17</v>
      </c>
    </row>
    <row r="107" spans="2:7" x14ac:dyDescent="0.25">
      <c r="B107" s="20">
        <v>9922</v>
      </c>
      <c r="C107" s="20">
        <v>89.93</v>
      </c>
      <c r="D107" s="20">
        <v>88.66</v>
      </c>
      <c r="E107" s="20">
        <v>6869.79</v>
      </c>
      <c r="F107" s="20">
        <v>-1082.43</v>
      </c>
      <c r="G107" s="20">
        <v>2953.14</v>
      </c>
    </row>
    <row r="108" spans="2:7" x14ac:dyDescent="0.25">
      <c r="B108" s="20">
        <v>10017</v>
      </c>
      <c r="C108" s="20">
        <v>90.2</v>
      </c>
      <c r="D108" s="20">
        <v>88.99</v>
      </c>
      <c r="E108" s="20">
        <v>6869.68</v>
      </c>
      <c r="F108" s="20">
        <v>-1080.48</v>
      </c>
      <c r="G108" s="20">
        <v>3048.12</v>
      </c>
    </row>
    <row r="109" spans="2:7" x14ac:dyDescent="0.25">
      <c r="B109" s="20">
        <v>10112</v>
      </c>
      <c r="C109" s="20">
        <v>91.14</v>
      </c>
      <c r="D109" s="20">
        <v>90.11</v>
      </c>
      <c r="E109" s="20">
        <v>6868.57</v>
      </c>
      <c r="F109" s="20">
        <v>-1079.73</v>
      </c>
      <c r="G109" s="20">
        <v>3143.11</v>
      </c>
    </row>
    <row r="110" spans="2:7" x14ac:dyDescent="0.25">
      <c r="B110" s="20">
        <v>10207</v>
      </c>
      <c r="C110" s="20">
        <v>89.53</v>
      </c>
      <c r="D110" s="20">
        <v>89.01</v>
      </c>
      <c r="E110" s="20">
        <v>6868.02</v>
      </c>
      <c r="F110" s="20">
        <v>-1079</v>
      </c>
      <c r="G110" s="20">
        <v>3238.1</v>
      </c>
    </row>
    <row r="111" spans="2:7" x14ac:dyDescent="0.25">
      <c r="B111" s="20">
        <v>10302</v>
      </c>
      <c r="C111" s="20">
        <v>91.71</v>
      </c>
      <c r="D111" s="20">
        <v>86.91</v>
      </c>
      <c r="E111" s="20">
        <v>6866.99</v>
      </c>
      <c r="F111" s="20">
        <v>-1075.6199999999999</v>
      </c>
      <c r="G111" s="20">
        <v>3333.02</v>
      </c>
    </row>
    <row r="112" spans="2:7" x14ac:dyDescent="0.25">
      <c r="B112" s="20">
        <v>10397</v>
      </c>
      <c r="C112" s="20">
        <v>92.01</v>
      </c>
      <c r="D112" s="20">
        <v>88.39</v>
      </c>
      <c r="E112" s="20">
        <v>6863.9</v>
      </c>
      <c r="F112" s="20">
        <v>-1071.73</v>
      </c>
      <c r="G112" s="20">
        <v>3427.89</v>
      </c>
    </row>
    <row r="113" spans="2:7" x14ac:dyDescent="0.25">
      <c r="B113" s="20">
        <v>10492</v>
      </c>
      <c r="C113" s="20">
        <v>92.32</v>
      </c>
      <c r="D113" s="20">
        <v>90.02</v>
      </c>
      <c r="E113" s="20">
        <v>6860.32</v>
      </c>
      <c r="F113" s="20">
        <v>-1070.4100000000001</v>
      </c>
      <c r="G113" s="20">
        <v>3522.81</v>
      </c>
    </row>
    <row r="114" spans="2:7" x14ac:dyDescent="0.25">
      <c r="B114" s="20">
        <v>10587</v>
      </c>
      <c r="C114" s="20">
        <v>91.48</v>
      </c>
      <c r="D114" s="20">
        <v>90.19</v>
      </c>
      <c r="E114" s="20">
        <v>6857.17</v>
      </c>
      <c r="F114" s="20">
        <v>-1070.58</v>
      </c>
      <c r="G114" s="20">
        <v>3617.75</v>
      </c>
    </row>
    <row r="115" spans="2:7" x14ac:dyDescent="0.25">
      <c r="B115" s="20">
        <v>10682</v>
      </c>
      <c r="C115" s="20">
        <v>91.81</v>
      </c>
      <c r="D115" s="20">
        <v>89.94</v>
      </c>
      <c r="E115" s="20">
        <v>6854.44</v>
      </c>
      <c r="F115" s="20">
        <v>-1070.69</v>
      </c>
      <c r="G115" s="20">
        <v>3712.71</v>
      </c>
    </row>
    <row r="116" spans="2:7" x14ac:dyDescent="0.25">
      <c r="B116" s="20">
        <v>10777</v>
      </c>
      <c r="C116" s="20">
        <v>88.69</v>
      </c>
      <c r="D116" s="20">
        <v>90.4</v>
      </c>
      <c r="E116" s="20">
        <v>6854.02</v>
      </c>
      <c r="F116" s="20">
        <v>-1070.97</v>
      </c>
      <c r="G116" s="20">
        <v>3807.7</v>
      </c>
    </row>
    <row r="117" spans="2:7" x14ac:dyDescent="0.25">
      <c r="B117" s="20">
        <v>10872</v>
      </c>
      <c r="C117" s="20">
        <v>87.82</v>
      </c>
      <c r="D117" s="20">
        <v>90.17</v>
      </c>
      <c r="E117" s="20">
        <v>6856.92</v>
      </c>
      <c r="F117" s="20">
        <v>-1071.45</v>
      </c>
      <c r="G117" s="20">
        <v>3902.65</v>
      </c>
    </row>
    <row r="118" spans="2:7" x14ac:dyDescent="0.25">
      <c r="B118" s="20">
        <v>10967</v>
      </c>
      <c r="C118" s="20">
        <v>87.85</v>
      </c>
      <c r="D118" s="20">
        <v>90.73</v>
      </c>
      <c r="E118" s="20">
        <v>6860.51</v>
      </c>
      <c r="F118" s="20">
        <v>-1072.19</v>
      </c>
      <c r="G118" s="20">
        <v>3997.58</v>
      </c>
    </row>
    <row r="119" spans="2:7" x14ac:dyDescent="0.25">
      <c r="B119" s="20">
        <v>11062</v>
      </c>
      <c r="C119" s="20">
        <v>88.56</v>
      </c>
      <c r="D119" s="20">
        <v>90.9</v>
      </c>
      <c r="E119" s="20">
        <v>6863.48</v>
      </c>
      <c r="F119" s="20">
        <v>-1073.54</v>
      </c>
      <c r="G119" s="20">
        <v>4092.53</v>
      </c>
    </row>
    <row r="120" spans="2:7" x14ac:dyDescent="0.25">
      <c r="B120" s="20">
        <v>11157</v>
      </c>
      <c r="C120" s="20">
        <v>89.97</v>
      </c>
      <c r="D120" s="20">
        <v>89.29</v>
      </c>
      <c r="E120" s="20">
        <v>6864.7</v>
      </c>
      <c r="F120" s="20">
        <v>-1073.7</v>
      </c>
      <c r="G120" s="20">
        <v>4187.51</v>
      </c>
    </row>
    <row r="121" spans="2:7" x14ac:dyDescent="0.25">
      <c r="B121" s="20">
        <v>11252</v>
      </c>
      <c r="C121" s="20">
        <v>90.71</v>
      </c>
      <c r="D121" s="20">
        <v>88.83</v>
      </c>
      <c r="E121" s="20">
        <v>6864.14</v>
      </c>
      <c r="F121" s="20">
        <v>-1072.1400000000001</v>
      </c>
      <c r="G121" s="20">
        <v>4282.5</v>
      </c>
    </row>
    <row r="122" spans="2:7" x14ac:dyDescent="0.25">
      <c r="B122" s="20">
        <v>11347</v>
      </c>
      <c r="C122" s="20">
        <v>89.63</v>
      </c>
      <c r="D122" s="20">
        <v>87.77</v>
      </c>
      <c r="E122" s="20">
        <v>6863.85</v>
      </c>
      <c r="F122" s="20">
        <v>-1069.32</v>
      </c>
      <c r="G122" s="20">
        <v>4377.45</v>
      </c>
    </row>
    <row r="123" spans="2:7" x14ac:dyDescent="0.25">
      <c r="B123" s="20">
        <v>11442</v>
      </c>
      <c r="C123" s="20">
        <v>88.93</v>
      </c>
      <c r="D123" s="20">
        <v>87.66</v>
      </c>
      <c r="E123" s="20">
        <v>6865.05</v>
      </c>
      <c r="F123" s="20">
        <v>-1065.54</v>
      </c>
      <c r="G123" s="20">
        <v>4472.37</v>
      </c>
    </row>
    <row r="124" spans="2:7" x14ac:dyDescent="0.25">
      <c r="B124" s="20">
        <v>11491</v>
      </c>
      <c r="C124" s="20">
        <v>88.32</v>
      </c>
      <c r="D124" s="20">
        <v>87.74</v>
      </c>
      <c r="E124" s="20">
        <v>6866.22</v>
      </c>
      <c r="F124" s="20">
        <v>-1063.57</v>
      </c>
      <c r="G124" s="20">
        <v>4521.32</v>
      </c>
    </row>
    <row r="125" spans="2:7" x14ac:dyDescent="0.25">
      <c r="B125" s="20">
        <v>11550</v>
      </c>
      <c r="C125" s="20">
        <v>88.32</v>
      </c>
      <c r="D125" s="20">
        <v>87.74</v>
      </c>
      <c r="E125" s="20">
        <v>6867.95</v>
      </c>
      <c r="F125" s="20">
        <v>-1061.24</v>
      </c>
      <c r="G125" s="20">
        <v>4580.24</v>
      </c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2015-12-07T15:10:23Z</dcterms:modified>
</cp:coreProperties>
</file>