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<sst xmlns="http://schemas.openxmlformats.org/spreadsheetml/2006/main" count="42" uniqueCount="38">
  <si>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</si>
  <si>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</si>
  <si>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</si>
  <si>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</si>
  <si>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</si>
  <si>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</si>
  <si>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</si>
  <si>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</si>
  <si>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</si>
  <si>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</si>
  <si>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</si>
  <si>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</si>
  <si>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</si>
  <si>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</si>
  <si>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</si>
  <si>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</si>
  <si>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</si>
  <si>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</si>
  <si>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</si>
  <si>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</si>
  <si>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</si>
  <si>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</si>
  <si>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</si>
  <si>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</si>
  <si>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</si>
  <si>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</si>
  <si>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</si>
  <si>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</si>
  <si>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</si>
  <si>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</si>
  <si>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</si>
  <si>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</si>
  <si>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</si>
  <si>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</si>
  <si>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KERR-MCGEE</t>
  </si>
  <si>
    <t>Sec 32 T2N R66W</t>
  </si>
  <si>
    <t>Land Fed 13S-32HZ</t>
  </si>
  <si>
    <t>05-123-42391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</si>
</sst>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1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34</v>
      </c>
      <c r="B3" s="19">
        <v>77.5</v>
      </c>
      <c r="C3" s="19">
        <v>0.37</v>
      </c>
      <c r="D3" s="19">
        <v>108.78</v>
      </c>
      <c r="E3" s="19">
        <v>77.5</v>
      </c>
      <c r="F3" s="19">
        <v>-0.08</v>
      </c>
      <c r="G3" s="19">
        <v>0.24</v>
      </c>
    </row>
    <row r="4" spans="1:11" ht="15.75" thickBot="1" x14ac:dyDescent="0.3">
      <c r="A4" s="8" t="s">
        <v>8</v>
      </c>
      <c r="B4" s="19">
        <v>171.5</v>
      </c>
      <c r="C4" s="19">
        <v>1.24</v>
      </c>
      <c r="D4" s="19">
        <v>8.9</v>
      </c>
      <c r="E4" s="19">
        <v>171.49</v>
      </c>
      <c r="F4" s="19">
        <v>0.83</v>
      </c>
      <c r="G4" s="19">
        <v>0.68</v>
      </c>
    </row>
    <row r="5" spans="1:11" ht="15.75" thickBot="1" x14ac:dyDescent="0.3">
      <c r="A5" s="12"/>
      <c r="B5" s="19">
        <v>265.5</v>
      </c>
      <c r="C5" s="19">
        <v>2.1800000000000002</v>
      </c>
      <c r="D5" s="19">
        <v>356.95</v>
      </c>
      <c r="E5" s="19">
        <v>265.45</v>
      </c>
      <c r="F5" s="19">
        <v>3.62</v>
      </c>
      <c r="G5" s="19">
        <v>0.74</v>
      </c>
    </row>
    <row r="6" spans="1:11" ht="15.75" thickBot="1" x14ac:dyDescent="0.3">
      <c r="A6" s="9" t="s">
        <v>9</v>
      </c>
      <c r="B6" s="19">
        <v>359.5</v>
      </c>
      <c r="C6" s="19">
        <v>4.46</v>
      </c>
      <c r="D6" s="19">
        <v>341.09</v>
      </c>
      <c r="E6" s="19">
        <v>359.29</v>
      </c>
      <c r="F6" s="19">
        <v>8.86</v>
      </c>
      <c r="G6" s="19">
        <v>-0.54</v>
      </c>
    </row>
    <row r="7" spans="1:11" ht="15.75" thickBot="1" x14ac:dyDescent="0.3">
      <c r="A7" s="13" t="s">
        <v>36</v>
      </c>
      <c r="B7" s="19">
        <v>453.5</v>
      </c>
      <c r="C7" s="19">
        <v>5.61</v>
      </c>
      <c r="D7" s="19">
        <v>338.97</v>
      </c>
      <c r="E7" s="19">
        <v>452.92</v>
      </c>
      <c r="F7" s="19">
        <v>16.61</v>
      </c>
      <c r="G7" s="19">
        <v>-3.37</v>
      </c>
    </row>
    <row r="8" spans="1:11" ht="15.75" thickBot="1" x14ac:dyDescent="0.3">
      <c r="A8" s="16" t="s">
        <v>12</v>
      </c>
      <c r="B8" s="19">
        <v>547.5</v>
      </c>
      <c r="C8" s="19">
        <v>6.09</v>
      </c>
      <c r="D8" s="19">
        <v>342.57</v>
      </c>
      <c r="E8" s="19">
        <v>546.42999999999995</v>
      </c>
      <c r="F8" s="19">
        <v>25.65</v>
      </c>
      <c r="G8" s="19">
        <v>-6.51</v>
      </c>
    </row>
    <row r="9" spans="1:11" ht="15.75" thickBot="1" x14ac:dyDescent="0.3">
      <c r="A9" s="13" t="s">
        <v>37</v>
      </c>
      <c r="B9" s="19">
        <v>641.5</v>
      </c>
      <c r="C9" s="19">
        <v>6.26</v>
      </c>
      <c r="D9" s="19">
        <v>343.63</v>
      </c>
      <c r="E9" s="19">
        <v>639.89</v>
      </c>
      <c r="F9" s="19">
        <v>35.33</v>
      </c>
      <c r="G9" s="19">
        <v>-9.4499999999999993</v>
      </c>
    </row>
    <row r="10" spans="1:11" ht="15.75" thickBot="1" x14ac:dyDescent="0.3">
      <c r="A10" s="14" t="s">
        <v>11</v>
      </c>
      <c r="B10" s="19">
        <v>735.5</v>
      </c>
      <c r="C10" s="19">
        <v>8.5399999999999991</v>
      </c>
      <c r="D10" s="19">
        <v>344.23</v>
      </c>
      <c r="E10" s="19">
        <v>733.1</v>
      </c>
      <c r="F10" s="19">
        <v>46.96</v>
      </c>
      <c r="G10" s="19">
        <v>-12.79</v>
      </c>
    </row>
    <row r="11" spans="1:11" ht="15.75" thickBot="1" x14ac:dyDescent="0.3">
      <c r="A11" s="15" t="s">
        <v>35</v>
      </c>
      <c r="B11" s="19">
        <v>829.5</v>
      </c>
      <c r="C11" s="19">
        <v>8.84</v>
      </c>
      <c r="D11" s="19">
        <v>346.86</v>
      </c>
      <c r="E11" s="19">
        <v>826.02</v>
      </c>
      <c r="F11" s="19">
        <v>60.71</v>
      </c>
      <c r="G11" s="19">
        <v>-16.329999999999998</v>
      </c>
    </row>
    <row r="12" spans="1:11" ht="15.75" thickBot="1" x14ac:dyDescent="0.3">
      <c r="A12" s="14" t="s">
        <v>10</v>
      </c>
      <c r="B12" s="19">
        <v>923.5</v>
      </c>
      <c r="C12" s="19">
        <v>10.23</v>
      </c>
      <c r="D12" s="19">
        <v>340.13</v>
      </c>
      <c r="E12" s="19">
        <v>918.72</v>
      </c>
      <c r="F12" s="19">
        <v>75.599999999999994</v>
      </c>
      <c r="G12" s="19">
        <v>-20.81</v>
      </c>
    </row>
    <row r="13" spans="1:11" ht="15.75" thickBot="1" x14ac:dyDescent="0.3">
      <c r="A13" s="13" t="s">
        <v>33</v>
      </c>
      <c r="B13" s="19">
        <v>1017.5</v>
      </c>
      <c r="C13" s="19">
        <v>11.1</v>
      </c>
      <c r="D13" s="19">
        <v>331.13</v>
      </c>
      <c r="E13" s="19">
        <v>1011.1</v>
      </c>
      <c r="F13" s="19">
        <v>91.37</v>
      </c>
      <c r="G13" s="19">
        <v>-28.02</v>
      </c>
    </row>
    <row r="14" spans="1:11" ht="15.75" thickBot="1" x14ac:dyDescent="0.3">
      <c r="A14" s="14" t="s">
        <v>29</v>
      </c>
      <c r="B14" s="19">
        <v>1111.5</v>
      </c>
      <c r="C14" s="19">
        <v>11.67</v>
      </c>
      <c r="D14" s="19">
        <v>330.52</v>
      </c>
      <c r="E14" s="19">
        <v>1103.25</v>
      </c>
      <c r="F14" s="19">
        <v>107.57</v>
      </c>
      <c r="G14" s="19">
        <v>-37.06</v>
      </c>
    </row>
    <row r="15" spans="1:11" ht="15.75" thickBot="1" x14ac:dyDescent="0.3">
      <c r="A15" t="str">
        <f>INDEX(Lookup!E2:E5,Lookup!F2)</f>
        <v>Horizontal</v>
      </c>
      <c r="B15" s="19">
        <v>1189.5</v>
      </c>
      <c r="C15" s="19">
        <v>11.24</v>
      </c>
      <c r="D15" s="19">
        <v>336.58</v>
      </c>
      <c r="E15" s="19">
        <v>1179.7</v>
      </c>
      <c r="F15" s="19">
        <v>121.42</v>
      </c>
      <c r="G15" s="19">
        <v>-43.97</v>
      </c>
    </row>
    <row r="16" spans="1:11" ht="15.75" thickBot="1" x14ac:dyDescent="0.3">
      <c r="A16" s="14" t="s">
        <v>13</v>
      </c>
      <c r="B16" s="19">
        <v>1474</v>
      </c>
      <c r="C16" s="19">
        <v>11.01</v>
      </c>
      <c r="D16" s="19">
        <v>337.36</v>
      </c>
      <c r="E16" s="19">
        <v>1458.86</v>
      </c>
      <c r="F16" s="19">
        <v>171.93</v>
      </c>
      <c r="G16" s="19">
        <v>-65.45</v>
      </c>
    </row>
    <row r="17" spans="1:7" ht="15.75" thickBot="1" x14ac:dyDescent="0.3">
      <c r="A17" t="str">
        <f>INDEX(Lookup!A2:A4,Lookup!B2)</f>
        <v>True</v>
      </c>
      <c r="B17" s="19">
        <v>1568</v>
      </c>
      <c r="C17" s="19">
        <v>13.38</v>
      </c>
      <c r="D17" s="19">
        <v>337.59</v>
      </c>
      <c r="E17" s="19">
        <v>1550.73</v>
      </c>
      <c r="F17" s="19">
        <v>190.28</v>
      </c>
      <c r="G17" s="19">
        <v>-73.05</v>
      </c>
    </row>
    <row r="18" spans="1:7" ht="15.75" thickBot="1" x14ac:dyDescent="0.3">
      <c r="A18" s="14" t="s">
        <v>15</v>
      </c>
      <c r="B18" s="19">
        <v>1663</v>
      </c>
      <c r="C18" s="19">
        <v>15.32</v>
      </c>
      <c r="D18" s="19">
        <v>338.15</v>
      </c>
      <c r="E18" s="19">
        <v>1642.76</v>
      </c>
      <c r="F18" s="19">
        <v>212.09</v>
      </c>
      <c r="G18" s="19">
        <v>-81.91</v>
      </c>
    </row>
    <row r="19" spans="1:7" x14ac:dyDescent="0.25">
      <c r="A19" t="e">
        <f>INDEX(Lookup!C2:C12,Lookup!D2)</f>
        <v>#VALUE!</v>
      </c>
      <c r="B19" s="19">
        <v>1762</v>
      </c>
      <c r="C19" s="19">
        <v>15.01</v>
      </c>
      <c r="D19" s="19">
        <v>336.66</v>
      </c>
      <c r="E19" s="19">
        <v>1738.31</v>
      </c>
      <c r="F19" s="19">
        <v>236</v>
      </c>
      <c r="G19" s="19">
        <v>-91.86</v>
      </c>
    </row>
    <row r="20" spans="1:7" x14ac:dyDescent="0.25">
      <c r="B20" s="19">
        <v>1857</v>
      </c>
      <c r="C20" s="19">
        <v>14.97</v>
      </c>
      <c r="D20" s="19">
        <v>337.77</v>
      </c>
      <c r="E20" s="19">
        <v>1830.08</v>
      </c>
      <c r="F20" s="19">
        <v>258.64999999999998</v>
      </c>
      <c r="G20" s="19">
        <v>-101.37</v>
      </c>
    </row>
    <row r="21" spans="1:7" x14ac:dyDescent="0.25">
      <c r="B21" s="19">
        <v>1952</v>
      </c>
      <c r="C21" s="19">
        <v>14.53</v>
      </c>
      <c r="D21" s="19">
        <v>335.93</v>
      </c>
      <c r="E21" s="19">
        <v>1921.95</v>
      </c>
      <c r="F21" s="19">
        <v>280.89</v>
      </c>
      <c r="G21" s="19">
        <v>-110.88</v>
      </c>
    </row>
    <row r="22" spans="1:7" x14ac:dyDescent="0.25">
      <c r="B22" s="19">
        <v>2046</v>
      </c>
      <c r="C22" s="19">
        <v>14.55</v>
      </c>
      <c r="D22" s="19">
        <v>335.42</v>
      </c>
      <c r="E22" s="19">
        <v>2012.94</v>
      </c>
      <c r="F22" s="19">
        <v>302.39</v>
      </c>
      <c r="G22" s="19">
        <v>-120.6</v>
      </c>
    </row>
    <row r="23" spans="1:7" x14ac:dyDescent="0.25">
      <c r="B23" s="19">
        <v>2140</v>
      </c>
      <c r="C23" s="19">
        <v>14.13</v>
      </c>
      <c r="D23" s="19">
        <v>334.56</v>
      </c>
      <c r="E23" s="19">
        <v>2104.0100000000002</v>
      </c>
      <c r="F23" s="19">
        <v>323.49</v>
      </c>
      <c r="G23" s="19">
        <v>-130.44</v>
      </c>
    </row>
    <row r="24" spans="1:7" x14ac:dyDescent="0.25">
      <c r="B24" s="19">
        <v>2236</v>
      </c>
      <c r="C24" s="19">
        <v>13.69</v>
      </c>
      <c r="D24" s="19">
        <v>344.68</v>
      </c>
      <c r="E24" s="19">
        <v>2197.21</v>
      </c>
      <c r="F24" s="19">
        <v>345.03</v>
      </c>
      <c r="G24" s="19">
        <v>-138.47</v>
      </c>
    </row>
    <row r="25" spans="1:7" x14ac:dyDescent="0.25">
      <c r="B25" s="19">
        <v>2331</v>
      </c>
      <c r="C25" s="19">
        <v>12.99</v>
      </c>
      <c r="D25" s="19">
        <v>350.7</v>
      </c>
      <c r="E25" s="19">
        <v>2289.65</v>
      </c>
      <c r="F25" s="19">
        <v>366.42</v>
      </c>
      <c r="G25" s="19">
        <v>-143.16999999999999</v>
      </c>
    </row>
    <row r="26" spans="1:7" x14ac:dyDescent="0.25">
      <c r="B26" s="19">
        <v>2426</v>
      </c>
      <c r="C26" s="19">
        <v>12.94</v>
      </c>
      <c r="D26" s="19">
        <v>346.08</v>
      </c>
      <c r="E26" s="19">
        <v>2382.23</v>
      </c>
      <c r="F26" s="19">
        <v>387.28</v>
      </c>
      <c r="G26" s="19">
        <v>-147.44999999999999</v>
      </c>
    </row>
    <row r="27" spans="1:7" x14ac:dyDescent="0.25">
      <c r="B27" s="19">
        <v>2521</v>
      </c>
      <c r="C27" s="19">
        <v>12.77</v>
      </c>
      <c r="D27" s="19">
        <v>340.48</v>
      </c>
      <c r="E27" s="19">
        <v>2474.85</v>
      </c>
      <c r="F27" s="19">
        <v>407.5</v>
      </c>
      <c r="G27" s="19">
        <v>-153.52000000000001</v>
      </c>
    </row>
    <row r="28" spans="1:7" x14ac:dyDescent="0.25">
      <c r="B28" s="19">
        <v>2616</v>
      </c>
      <c r="C28" s="19">
        <v>12.17</v>
      </c>
      <c r="D28" s="19">
        <v>336.73</v>
      </c>
      <c r="E28" s="19">
        <v>2567.61</v>
      </c>
      <c r="F28" s="19">
        <v>426.59</v>
      </c>
      <c r="G28" s="19">
        <v>-160.99</v>
      </c>
    </row>
    <row r="29" spans="1:7" x14ac:dyDescent="0.25">
      <c r="B29" s="19">
        <v>2710</v>
      </c>
      <c r="C29" s="19">
        <v>13.98</v>
      </c>
      <c r="D29" s="19">
        <v>337.52</v>
      </c>
      <c r="E29" s="19">
        <v>2659.17</v>
      </c>
      <c r="F29" s="19">
        <v>446.19</v>
      </c>
      <c r="G29" s="19">
        <v>-169.24</v>
      </c>
    </row>
    <row r="30" spans="1:7" x14ac:dyDescent="0.25">
      <c r="B30" s="19">
        <v>2805</v>
      </c>
      <c r="C30" s="19">
        <v>14.5</v>
      </c>
      <c r="D30" s="19">
        <v>336.38</v>
      </c>
      <c r="E30" s="19">
        <v>2751.25</v>
      </c>
      <c r="F30" s="19">
        <v>467.69</v>
      </c>
      <c r="G30" s="19">
        <v>-178.39</v>
      </c>
    </row>
    <row r="31" spans="1:7" x14ac:dyDescent="0.25">
      <c r="B31" s="19">
        <v>2899</v>
      </c>
      <c r="C31" s="19">
        <v>13.71</v>
      </c>
      <c r="D31" s="19">
        <v>335.77</v>
      </c>
      <c r="E31" s="19">
        <v>2842.42</v>
      </c>
      <c r="F31" s="19">
        <v>488.63</v>
      </c>
      <c r="G31" s="19">
        <v>-187.68</v>
      </c>
    </row>
    <row r="32" spans="1:7" x14ac:dyDescent="0.25">
      <c r="B32" s="19">
        <v>2993</v>
      </c>
      <c r="C32" s="19">
        <v>13.45</v>
      </c>
      <c r="D32" s="19">
        <v>336.71</v>
      </c>
      <c r="E32" s="19">
        <v>2933.79</v>
      </c>
      <c r="F32" s="19">
        <v>508.83</v>
      </c>
      <c r="G32" s="19">
        <v>-196.58</v>
      </c>
    </row>
    <row r="33" spans="2:7" x14ac:dyDescent="0.25">
      <c r="B33" s="19">
        <v>3087</v>
      </c>
      <c r="C33" s="19">
        <v>12.88</v>
      </c>
      <c r="D33" s="19">
        <v>334.43</v>
      </c>
      <c r="E33" s="19">
        <v>3025.32</v>
      </c>
      <c r="F33" s="19">
        <v>528.32000000000005</v>
      </c>
      <c r="G33" s="19">
        <v>-205.42</v>
      </c>
    </row>
    <row r="34" spans="2:7" x14ac:dyDescent="0.25">
      <c r="B34" s="19">
        <v>3182</v>
      </c>
      <c r="C34" s="19">
        <v>10.92</v>
      </c>
      <c r="D34" s="19">
        <v>333.48</v>
      </c>
      <c r="E34" s="19">
        <v>3118.27</v>
      </c>
      <c r="F34" s="19">
        <v>545.92999999999995</v>
      </c>
      <c r="G34" s="19">
        <v>-214.01</v>
      </c>
    </row>
    <row r="35" spans="2:7" x14ac:dyDescent="0.25">
      <c r="B35" s="19">
        <v>3276</v>
      </c>
      <c r="C35" s="19">
        <v>9.98</v>
      </c>
      <c r="D35" s="19">
        <v>333.81</v>
      </c>
      <c r="E35" s="19">
        <v>3210.71</v>
      </c>
      <c r="F35" s="19">
        <v>561.20000000000005</v>
      </c>
      <c r="G35" s="19">
        <v>-221.58</v>
      </c>
    </row>
    <row r="36" spans="2:7" x14ac:dyDescent="0.25">
      <c r="B36" s="19">
        <v>3372</v>
      </c>
      <c r="C36" s="19">
        <v>7.98</v>
      </c>
      <c r="D36" s="19">
        <v>327.99</v>
      </c>
      <c r="E36" s="19">
        <v>3305.53</v>
      </c>
      <c r="F36" s="19">
        <v>574.32000000000005</v>
      </c>
      <c r="G36" s="19">
        <v>-228.78</v>
      </c>
    </row>
    <row r="37" spans="2:7" x14ac:dyDescent="0.25">
      <c r="B37" s="19">
        <v>3466</v>
      </c>
      <c r="C37" s="19">
        <v>8.39</v>
      </c>
      <c r="D37" s="19">
        <v>341.05</v>
      </c>
      <c r="E37" s="19">
        <v>3398.59</v>
      </c>
      <c r="F37" s="19">
        <v>586.34</v>
      </c>
      <c r="G37" s="19">
        <v>-234.47</v>
      </c>
    </row>
    <row r="38" spans="2:7" x14ac:dyDescent="0.25">
      <c r="B38" s="19">
        <v>3561</v>
      </c>
      <c r="C38" s="19">
        <v>7.3</v>
      </c>
      <c r="D38" s="19">
        <v>347.19</v>
      </c>
      <c r="E38" s="19">
        <v>3492.7</v>
      </c>
      <c r="F38" s="19">
        <v>598.78</v>
      </c>
      <c r="G38" s="19">
        <v>-238.06</v>
      </c>
    </row>
    <row r="39" spans="2:7" x14ac:dyDescent="0.25">
      <c r="B39" s="19">
        <v>3653</v>
      </c>
      <c r="C39" s="19">
        <v>5.56</v>
      </c>
      <c r="D39" s="19">
        <v>338.81</v>
      </c>
      <c r="E39" s="19">
        <v>3584.12</v>
      </c>
      <c r="F39" s="19">
        <v>608.63</v>
      </c>
      <c r="G39" s="19">
        <v>-240.97</v>
      </c>
    </row>
    <row r="40" spans="2:7" x14ac:dyDescent="0.25">
      <c r="B40" s="19">
        <v>3748</v>
      </c>
      <c r="C40" s="19">
        <v>4.26</v>
      </c>
      <c r="D40" s="19">
        <v>349.01</v>
      </c>
      <c r="E40" s="19">
        <v>3678.77</v>
      </c>
      <c r="F40" s="19">
        <v>616.39</v>
      </c>
      <c r="G40" s="19">
        <v>-243.3</v>
      </c>
    </row>
    <row r="41" spans="2:7" x14ac:dyDescent="0.25">
      <c r="B41" s="19">
        <v>3842</v>
      </c>
      <c r="C41" s="19">
        <v>2.57</v>
      </c>
      <c r="D41" s="19">
        <v>342.29</v>
      </c>
      <c r="E41" s="19">
        <v>3772.6</v>
      </c>
      <c r="F41" s="19">
        <v>621.83000000000004</v>
      </c>
      <c r="G41" s="19">
        <v>-244.61</v>
      </c>
    </row>
    <row r="42" spans="2:7" x14ac:dyDescent="0.25">
      <c r="B42" s="19">
        <v>3937</v>
      </c>
      <c r="C42" s="19">
        <v>0.84</v>
      </c>
      <c r="D42" s="19">
        <v>279.69</v>
      </c>
      <c r="E42" s="19">
        <v>3867.56</v>
      </c>
      <c r="F42" s="19">
        <v>623.97</v>
      </c>
      <c r="G42" s="19">
        <v>-245.94</v>
      </c>
    </row>
    <row r="43" spans="2:7" x14ac:dyDescent="0.25">
      <c r="B43" s="19">
        <v>3984</v>
      </c>
      <c r="C43" s="19">
        <v>0.99</v>
      </c>
      <c r="D43" s="19">
        <v>218.74</v>
      </c>
      <c r="E43" s="19">
        <v>3914.55</v>
      </c>
      <c r="F43" s="19">
        <v>623.71</v>
      </c>
      <c r="G43" s="19">
        <v>-246.54</v>
      </c>
    </row>
    <row r="44" spans="2:7" x14ac:dyDescent="0.25">
      <c r="B44" s="19">
        <v>4031</v>
      </c>
      <c r="C44" s="19">
        <v>3.58</v>
      </c>
      <c r="D44" s="19">
        <v>194.61</v>
      </c>
      <c r="E44" s="19">
        <v>3961.51</v>
      </c>
      <c r="F44" s="19">
        <v>621.98</v>
      </c>
      <c r="G44" s="19">
        <v>-247.16</v>
      </c>
    </row>
    <row r="45" spans="2:7" x14ac:dyDescent="0.25">
      <c r="B45" s="19">
        <v>4078</v>
      </c>
      <c r="C45" s="19">
        <v>9.1</v>
      </c>
      <c r="D45" s="19">
        <v>187.74</v>
      </c>
      <c r="E45" s="19">
        <v>4008.21</v>
      </c>
      <c r="F45" s="19">
        <v>616.87</v>
      </c>
      <c r="G45" s="19">
        <v>-248.03</v>
      </c>
    </row>
    <row r="46" spans="2:7" x14ac:dyDescent="0.25">
      <c r="B46" s="19">
        <v>4126</v>
      </c>
      <c r="C46" s="19">
        <v>13.36</v>
      </c>
      <c r="D46" s="19">
        <v>187.33</v>
      </c>
      <c r="E46" s="19">
        <v>4055.28</v>
      </c>
      <c r="F46" s="19">
        <v>607.6</v>
      </c>
      <c r="G46" s="19">
        <v>-249.25</v>
      </c>
    </row>
    <row r="47" spans="2:7" x14ac:dyDescent="0.25">
      <c r="B47" s="19">
        <v>4173</v>
      </c>
      <c r="C47" s="19">
        <v>17.07</v>
      </c>
      <c r="D47" s="19">
        <v>185.01</v>
      </c>
      <c r="E47" s="19">
        <v>4100.62</v>
      </c>
      <c r="F47" s="19">
        <v>595.34</v>
      </c>
      <c r="G47" s="19">
        <v>-250.55</v>
      </c>
    </row>
    <row r="48" spans="2:7" x14ac:dyDescent="0.25">
      <c r="B48" s="19">
        <v>4219</v>
      </c>
      <c r="C48" s="19">
        <v>20.2</v>
      </c>
      <c r="D48" s="19">
        <v>184.9</v>
      </c>
      <c r="E48" s="19">
        <v>4144.2</v>
      </c>
      <c r="F48" s="19">
        <v>580.70000000000005</v>
      </c>
      <c r="G48" s="19">
        <v>-251.82</v>
      </c>
    </row>
    <row r="49" spans="2:7" x14ac:dyDescent="0.25">
      <c r="B49" s="19">
        <v>4266</v>
      </c>
      <c r="C49" s="19">
        <v>24.24</v>
      </c>
      <c r="D49" s="19">
        <v>187.56</v>
      </c>
      <c r="E49" s="19">
        <v>4187.71</v>
      </c>
      <c r="F49" s="19">
        <v>563.04</v>
      </c>
      <c r="G49" s="19">
        <v>-253.78</v>
      </c>
    </row>
    <row r="50" spans="2:7" x14ac:dyDescent="0.25">
      <c r="B50" s="19">
        <v>4314</v>
      </c>
      <c r="C50" s="19">
        <v>27.6</v>
      </c>
      <c r="D50" s="19">
        <v>188.2</v>
      </c>
      <c r="E50" s="19">
        <v>4230.87</v>
      </c>
      <c r="F50" s="19">
        <v>542.26</v>
      </c>
      <c r="G50" s="19">
        <v>-256.66000000000003</v>
      </c>
    </row>
    <row r="51" spans="2:7" x14ac:dyDescent="0.25">
      <c r="B51" s="19">
        <v>4361</v>
      </c>
      <c r="C51" s="19">
        <v>31.01</v>
      </c>
      <c r="D51" s="19">
        <v>188.49</v>
      </c>
      <c r="E51" s="19">
        <v>4271.8500000000004</v>
      </c>
      <c r="F51" s="19">
        <v>519.51</v>
      </c>
      <c r="G51" s="19">
        <v>-260</v>
      </c>
    </row>
    <row r="52" spans="2:7" x14ac:dyDescent="0.25">
      <c r="B52" s="19">
        <v>4410</v>
      </c>
      <c r="C52" s="19">
        <v>34.11</v>
      </c>
      <c r="D52" s="19">
        <v>185.75</v>
      </c>
      <c r="E52" s="19">
        <v>4313.1499999999996</v>
      </c>
      <c r="F52" s="19">
        <v>493.34</v>
      </c>
      <c r="G52" s="19">
        <v>-263.25</v>
      </c>
    </row>
    <row r="53" spans="2:7" x14ac:dyDescent="0.25">
      <c r="B53" s="19">
        <v>4457</v>
      </c>
      <c r="C53" s="19">
        <v>37.01</v>
      </c>
      <c r="D53" s="19">
        <v>182.69</v>
      </c>
      <c r="E53" s="19">
        <v>4351.38</v>
      </c>
      <c r="F53" s="19">
        <v>466.09</v>
      </c>
      <c r="G53" s="19">
        <v>-265.23</v>
      </c>
    </row>
    <row r="54" spans="2:7" x14ac:dyDescent="0.25">
      <c r="B54" s="19">
        <v>4503</v>
      </c>
      <c r="C54" s="19">
        <v>38.94</v>
      </c>
      <c r="D54" s="19">
        <v>181.54</v>
      </c>
      <c r="E54" s="19">
        <v>4387.6400000000003</v>
      </c>
      <c r="F54" s="19">
        <v>437.81</v>
      </c>
      <c r="G54" s="19">
        <v>-266.27</v>
      </c>
    </row>
    <row r="55" spans="2:7" x14ac:dyDescent="0.25">
      <c r="B55" s="19">
        <v>4550</v>
      </c>
      <c r="C55" s="19">
        <v>42.26</v>
      </c>
      <c r="D55" s="19">
        <v>179.99</v>
      </c>
      <c r="E55" s="19">
        <v>4423.32</v>
      </c>
      <c r="F55" s="19">
        <v>407.23</v>
      </c>
      <c r="G55" s="19">
        <v>-266.66000000000003</v>
      </c>
    </row>
    <row r="56" spans="2:7" x14ac:dyDescent="0.25">
      <c r="B56" s="19">
        <v>4598</v>
      </c>
      <c r="C56" s="19">
        <v>45.77</v>
      </c>
      <c r="D56" s="19">
        <v>177.74</v>
      </c>
      <c r="E56" s="19">
        <v>4457.84</v>
      </c>
      <c r="F56" s="19">
        <v>373.9</v>
      </c>
      <c r="G56" s="19">
        <v>-265.98</v>
      </c>
    </row>
    <row r="57" spans="2:7" x14ac:dyDescent="0.25">
      <c r="B57" s="19">
        <v>4645</v>
      </c>
      <c r="C57" s="19">
        <v>49.73</v>
      </c>
      <c r="D57" s="19">
        <v>179.8</v>
      </c>
      <c r="E57" s="19">
        <v>4489.4399999999996</v>
      </c>
      <c r="F57" s="19">
        <v>339.13</v>
      </c>
      <c r="G57" s="19">
        <v>-265.25</v>
      </c>
    </row>
    <row r="58" spans="2:7" x14ac:dyDescent="0.25">
      <c r="B58" s="19">
        <v>4693</v>
      </c>
      <c r="C58" s="19">
        <v>53.55</v>
      </c>
      <c r="D58" s="19">
        <v>176.97</v>
      </c>
      <c r="E58" s="19">
        <v>4519.22</v>
      </c>
      <c r="F58" s="19">
        <v>301.52</v>
      </c>
      <c r="G58" s="19">
        <v>-264.17</v>
      </c>
    </row>
    <row r="59" spans="2:7" x14ac:dyDescent="0.25">
      <c r="B59" s="19">
        <v>4740</v>
      </c>
      <c r="C59" s="19">
        <v>58.5</v>
      </c>
      <c r="D59" s="19">
        <v>177.43</v>
      </c>
      <c r="E59" s="19">
        <v>4545.4799999999996</v>
      </c>
      <c r="F59" s="19">
        <v>262.60000000000002</v>
      </c>
      <c r="G59" s="19">
        <v>-262.27</v>
      </c>
    </row>
    <row r="60" spans="2:7" x14ac:dyDescent="0.25">
      <c r="B60" s="19">
        <v>4787</v>
      </c>
      <c r="C60" s="19">
        <v>62.59</v>
      </c>
      <c r="D60" s="19">
        <v>178.18</v>
      </c>
      <c r="E60" s="19">
        <v>4568.59</v>
      </c>
      <c r="F60" s="19">
        <v>221.71</v>
      </c>
      <c r="G60" s="19">
        <v>-260.70999999999998</v>
      </c>
    </row>
    <row r="61" spans="2:7" x14ac:dyDescent="0.25">
      <c r="B61" s="19">
        <v>4834</v>
      </c>
      <c r="C61" s="19">
        <v>68.099999999999994</v>
      </c>
      <c r="D61" s="19">
        <v>177.05</v>
      </c>
      <c r="E61" s="19">
        <v>4588.1899999999996</v>
      </c>
      <c r="F61" s="19">
        <v>179.05</v>
      </c>
      <c r="G61" s="19">
        <v>-258.92</v>
      </c>
    </row>
    <row r="62" spans="2:7" x14ac:dyDescent="0.25">
      <c r="B62" s="19">
        <v>4882</v>
      </c>
      <c r="C62" s="19">
        <v>73.400000000000006</v>
      </c>
      <c r="D62" s="19">
        <v>178.01</v>
      </c>
      <c r="E62" s="19">
        <v>4604.01</v>
      </c>
      <c r="F62" s="19">
        <v>133.79</v>
      </c>
      <c r="G62" s="19">
        <v>-256.98</v>
      </c>
    </row>
    <row r="63" spans="2:7" x14ac:dyDescent="0.25">
      <c r="B63" s="19">
        <v>4929</v>
      </c>
      <c r="C63" s="19">
        <v>79.59</v>
      </c>
      <c r="D63" s="19">
        <v>177.86</v>
      </c>
      <c r="E63" s="19">
        <v>4614.9799999999996</v>
      </c>
      <c r="F63" s="19">
        <v>88.15</v>
      </c>
      <c r="G63" s="19">
        <v>-255.33</v>
      </c>
    </row>
    <row r="64" spans="2:7" x14ac:dyDescent="0.25">
      <c r="B64" s="19">
        <v>4975</v>
      </c>
      <c r="C64" s="19">
        <v>82.74</v>
      </c>
      <c r="D64" s="19">
        <v>177.22</v>
      </c>
      <c r="E64" s="19">
        <v>4622.04</v>
      </c>
      <c r="F64" s="19">
        <v>42.74</v>
      </c>
      <c r="G64" s="19">
        <v>-253.38</v>
      </c>
    </row>
    <row r="65" spans="2:7" x14ac:dyDescent="0.25">
      <c r="B65" s="19">
        <v>5068</v>
      </c>
      <c r="C65" s="19">
        <v>88.25</v>
      </c>
      <c r="D65" s="19">
        <v>179.37</v>
      </c>
      <c r="E65" s="19">
        <v>4629.34</v>
      </c>
      <c r="F65" s="19">
        <v>-49.89</v>
      </c>
      <c r="G65" s="19">
        <v>-250.63</v>
      </c>
    </row>
    <row r="66" spans="2:7" x14ac:dyDescent="0.25">
      <c r="B66" s="19">
        <v>5163</v>
      </c>
      <c r="C66" s="19">
        <v>90.69</v>
      </c>
      <c r="D66" s="19">
        <v>179.01</v>
      </c>
      <c r="E66" s="19">
        <v>4630.22</v>
      </c>
      <c r="F66" s="19">
        <v>-144.87</v>
      </c>
      <c r="G66" s="19">
        <v>-249.28</v>
      </c>
    </row>
    <row r="67" spans="2:7" x14ac:dyDescent="0.25">
      <c r="B67" s="19">
        <v>5257</v>
      </c>
      <c r="C67" s="19">
        <v>90.93</v>
      </c>
      <c r="D67" s="19">
        <v>178.4</v>
      </c>
      <c r="E67" s="19">
        <v>4628.8900000000003</v>
      </c>
      <c r="F67" s="19">
        <v>-238.84</v>
      </c>
      <c r="G67" s="19">
        <v>-247.16</v>
      </c>
    </row>
    <row r="68" spans="2:7" x14ac:dyDescent="0.25">
      <c r="B68" s="19">
        <v>5351</v>
      </c>
      <c r="C68" s="19">
        <v>90.01</v>
      </c>
      <c r="D68" s="19">
        <v>178.08</v>
      </c>
      <c r="E68" s="19">
        <v>4628.12</v>
      </c>
      <c r="F68" s="19">
        <v>-332.79</v>
      </c>
      <c r="G68" s="19">
        <v>-244.27</v>
      </c>
    </row>
    <row r="69" spans="2:7" x14ac:dyDescent="0.25">
      <c r="B69" s="19">
        <v>5445</v>
      </c>
      <c r="C69" s="19">
        <v>87.37</v>
      </c>
      <c r="D69" s="19">
        <v>175.38</v>
      </c>
      <c r="E69" s="19">
        <v>4630.2700000000004</v>
      </c>
      <c r="F69" s="19">
        <v>-426.59</v>
      </c>
      <c r="G69" s="19">
        <v>-238.92</v>
      </c>
    </row>
    <row r="70" spans="2:7" x14ac:dyDescent="0.25">
      <c r="B70" s="19">
        <v>5538</v>
      </c>
      <c r="C70" s="19">
        <v>87.95</v>
      </c>
      <c r="D70" s="19">
        <v>175.54</v>
      </c>
      <c r="E70" s="19">
        <v>4634.07</v>
      </c>
      <c r="F70" s="19">
        <v>-519.22</v>
      </c>
      <c r="G70" s="19">
        <v>-231.56</v>
      </c>
    </row>
    <row r="71" spans="2:7" x14ac:dyDescent="0.25">
      <c r="B71" s="19">
        <v>5632</v>
      </c>
      <c r="C71" s="19">
        <v>88.54</v>
      </c>
      <c r="D71" s="19">
        <v>178.11</v>
      </c>
      <c r="E71" s="19">
        <v>4636.95</v>
      </c>
      <c r="F71" s="19">
        <v>-613.03</v>
      </c>
      <c r="G71" s="19">
        <v>-226.36</v>
      </c>
    </row>
    <row r="72" spans="2:7" x14ac:dyDescent="0.25">
      <c r="B72" s="19">
        <v>5726</v>
      </c>
      <c r="C72" s="19">
        <v>89.15</v>
      </c>
      <c r="D72" s="19">
        <v>179.2</v>
      </c>
      <c r="E72" s="19">
        <v>4638.84</v>
      </c>
      <c r="F72" s="19">
        <v>-706.98</v>
      </c>
      <c r="G72" s="19">
        <v>-224.15</v>
      </c>
    </row>
    <row r="73" spans="2:7" x14ac:dyDescent="0.25">
      <c r="B73" s="19">
        <v>5820</v>
      </c>
      <c r="C73" s="19">
        <v>89.24</v>
      </c>
      <c r="D73" s="19">
        <v>179.19</v>
      </c>
      <c r="E73" s="19">
        <v>4640.16</v>
      </c>
      <c r="F73" s="19">
        <v>-800.96</v>
      </c>
      <c r="G73" s="19">
        <v>-222.83</v>
      </c>
    </row>
    <row r="74" spans="2:7" x14ac:dyDescent="0.25">
      <c r="B74" s="19">
        <v>5914</v>
      </c>
      <c r="C74" s="19">
        <v>88.96</v>
      </c>
      <c r="D74" s="19">
        <v>182.44</v>
      </c>
      <c r="E74" s="19">
        <v>4641.6400000000003</v>
      </c>
      <c r="F74" s="19">
        <v>-894.93</v>
      </c>
      <c r="G74" s="19">
        <v>-224.17</v>
      </c>
    </row>
    <row r="75" spans="2:7" x14ac:dyDescent="0.25">
      <c r="B75" s="19">
        <v>6008</v>
      </c>
      <c r="C75" s="19">
        <v>90.89</v>
      </c>
      <c r="D75" s="19">
        <v>183.46</v>
      </c>
      <c r="E75" s="19">
        <v>4641.76</v>
      </c>
      <c r="F75" s="19">
        <v>-988.8</v>
      </c>
      <c r="G75" s="19">
        <v>-229</v>
      </c>
    </row>
    <row r="76" spans="2:7" x14ac:dyDescent="0.25">
      <c r="B76" s="19">
        <v>6102</v>
      </c>
      <c r="C76" s="19">
        <v>92.78</v>
      </c>
      <c r="D76" s="19">
        <v>181.97</v>
      </c>
      <c r="E76" s="19">
        <v>4638.75</v>
      </c>
      <c r="F76" s="19">
        <v>-1082.6400000000001</v>
      </c>
      <c r="G76" s="19">
        <v>-233.46</v>
      </c>
    </row>
    <row r="77" spans="2:7" x14ac:dyDescent="0.25">
      <c r="B77" s="19">
        <v>6196</v>
      </c>
      <c r="C77" s="19">
        <v>93.2</v>
      </c>
      <c r="D77" s="19">
        <v>178.33</v>
      </c>
      <c r="E77" s="19">
        <v>4633.8500000000004</v>
      </c>
      <c r="F77" s="19">
        <v>-1176.49</v>
      </c>
      <c r="G77" s="19">
        <v>-233.7</v>
      </c>
    </row>
    <row r="78" spans="2:7" x14ac:dyDescent="0.25">
      <c r="B78" s="19">
        <v>6290</v>
      </c>
      <c r="C78" s="19">
        <v>92.23</v>
      </c>
      <c r="D78" s="19">
        <v>178.6</v>
      </c>
      <c r="E78" s="19">
        <v>4629.3999999999996</v>
      </c>
      <c r="F78" s="19">
        <v>-1270.3499999999999</v>
      </c>
      <c r="G78" s="19">
        <v>-231.19</v>
      </c>
    </row>
    <row r="79" spans="2:7" x14ac:dyDescent="0.25">
      <c r="B79" s="19">
        <v>6384</v>
      </c>
      <c r="C79" s="19">
        <v>89.84</v>
      </c>
      <c r="D79" s="19">
        <v>175.06</v>
      </c>
      <c r="E79" s="19">
        <v>4627.7</v>
      </c>
      <c r="F79" s="19">
        <v>-1364.17</v>
      </c>
      <c r="G79" s="19">
        <v>-225.99</v>
      </c>
    </row>
    <row r="80" spans="2:7" x14ac:dyDescent="0.25">
      <c r="B80" s="19">
        <v>6478</v>
      </c>
      <c r="C80" s="19">
        <v>89.42</v>
      </c>
      <c r="D80" s="19">
        <v>178.08</v>
      </c>
      <c r="E80" s="19">
        <v>4628.3</v>
      </c>
      <c r="F80" s="19">
        <v>-1457.99</v>
      </c>
      <c r="G80" s="19">
        <v>-220.37</v>
      </c>
    </row>
    <row r="81" spans="2:7" x14ac:dyDescent="0.25">
      <c r="B81" s="19">
        <v>6571</v>
      </c>
      <c r="C81" s="19">
        <v>90.41</v>
      </c>
      <c r="D81" s="19">
        <v>177.09</v>
      </c>
      <c r="E81" s="19">
        <v>4628.4399999999996</v>
      </c>
      <c r="F81" s="19">
        <v>-1550.9</v>
      </c>
      <c r="G81" s="19">
        <v>-216.45</v>
      </c>
    </row>
    <row r="82" spans="2:7" x14ac:dyDescent="0.25">
      <c r="B82" s="19">
        <v>6665</v>
      </c>
      <c r="C82" s="19">
        <v>89.13</v>
      </c>
      <c r="D82" s="19">
        <v>174.08</v>
      </c>
      <c r="E82" s="19">
        <v>4628.82</v>
      </c>
      <c r="F82" s="19">
        <v>-1644.61</v>
      </c>
      <c r="G82" s="19">
        <v>-209.21</v>
      </c>
    </row>
    <row r="83" spans="2:7" x14ac:dyDescent="0.25">
      <c r="B83" s="19">
        <v>6760</v>
      </c>
      <c r="C83" s="19">
        <v>89.09</v>
      </c>
      <c r="D83" s="19">
        <v>176.11</v>
      </c>
      <c r="E83" s="19">
        <v>4630.3</v>
      </c>
      <c r="F83" s="19">
        <v>-1739.25</v>
      </c>
      <c r="G83" s="19">
        <v>-201.09</v>
      </c>
    </row>
    <row r="84" spans="2:7" x14ac:dyDescent="0.25">
      <c r="B84" s="19">
        <v>6854</v>
      </c>
      <c r="C84" s="19">
        <v>89</v>
      </c>
      <c r="D84" s="19">
        <v>176.23</v>
      </c>
      <c r="E84" s="19">
        <v>4631.8599999999997</v>
      </c>
      <c r="F84" s="19">
        <v>-1833.02</v>
      </c>
      <c r="G84" s="19">
        <v>-194.81</v>
      </c>
    </row>
    <row r="85" spans="2:7" x14ac:dyDescent="0.25">
      <c r="B85" s="19">
        <v>6947</v>
      </c>
      <c r="C85" s="19">
        <v>88.96</v>
      </c>
      <c r="D85" s="19">
        <v>180.41</v>
      </c>
      <c r="E85" s="19">
        <v>4633.5200000000004</v>
      </c>
      <c r="F85" s="19">
        <v>-1925.95</v>
      </c>
      <c r="G85" s="19">
        <v>-192.09</v>
      </c>
    </row>
    <row r="86" spans="2:7" x14ac:dyDescent="0.25">
      <c r="B86" s="19">
        <v>7042</v>
      </c>
      <c r="C86" s="19">
        <v>88.74</v>
      </c>
      <c r="D86" s="19">
        <v>180.08</v>
      </c>
      <c r="E86" s="19">
        <v>4635.43</v>
      </c>
      <c r="F86" s="19">
        <v>-2020.93</v>
      </c>
      <c r="G86" s="19">
        <v>-192.49</v>
      </c>
    </row>
    <row r="87" spans="2:7" x14ac:dyDescent="0.25">
      <c r="B87" s="19">
        <v>7137</v>
      </c>
      <c r="C87" s="19">
        <v>89.22</v>
      </c>
      <c r="D87" s="19">
        <v>179.44</v>
      </c>
      <c r="E87" s="19">
        <v>4637.12</v>
      </c>
      <c r="F87" s="19">
        <v>-2115.91</v>
      </c>
      <c r="G87" s="19">
        <v>-192.1</v>
      </c>
    </row>
    <row r="88" spans="2:7" x14ac:dyDescent="0.25">
      <c r="B88" s="19">
        <v>7232</v>
      </c>
      <c r="C88" s="19">
        <v>88.91</v>
      </c>
      <c r="D88" s="19">
        <v>182.92</v>
      </c>
      <c r="E88" s="19">
        <v>4638.67</v>
      </c>
      <c r="F88" s="19">
        <v>-2210.86</v>
      </c>
      <c r="G88" s="19">
        <v>-194.05</v>
      </c>
    </row>
    <row r="89" spans="2:7" x14ac:dyDescent="0.25">
      <c r="B89" s="19">
        <v>7326</v>
      </c>
      <c r="C89" s="19">
        <v>90.78</v>
      </c>
      <c r="D89" s="19">
        <v>182.33</v>
      </c>
      <c r="E89" s="19">
        <v>4638.92</v>
      </c>
      <c r="F89" s="19">
        <v>-2304.7600000000002</v>
      </c>
      <c r="G89" s="19">
        <v>-198.36</v>
      </c>
    </row>
    <row r="90" spans="2:7" x14ac:dyDescent="0.25">
      <c r="B90" s="19">
        <v>7421</v>
      </c>
      <c r="C90" s="19">
        <v>91.02</v>
      </c>
      <c r="D90" s="19">
        <v>183.56</v>
      </c>
      <c r="E90" s="19">
        <v>4637.43</v>
      </c>
      <c r="F90" s="19">
        <v>-2399.62</v>
      </c>
      <c r="G90" s="19">
        <v>-203.24</v>
      </c>
    </row>
    <row r="91" spans="2:7" x14ac:dyDescent="0.25">
      <c r="B91" s="19">
        <v>7515</v>
      </c>
      <c r="C91" s="19">
        <v>90.01</v>
      </c>
      <c r="D91" s="19">
        <v>181.57</v>
      </c>
      <c r="E91" s="19">
        <v>4636.58</v>
      </c>
      <c r="F91" s="19">
        <v>-2493.52</v>
      </c>
      <c r="G91" s="19">
        <v>-207.44</v>
      </c>
    </row>
    <row r="92" spans="2:7" x14ac:dyDescent="0.25">
      <c r="B92" s="19">
        <v>7610</v>
      </c>
      <c r="C92" s="19">
        <v>89.51</v>
      </c>
      <c r="D92" s="19">
        <v>177.93</v>
      </c>
      <c r="E92" s="19">
        <v>4636.9799999999996</v>
      </c>
      <c r="F92" s="19">
        <v>-2588.5</v>
      </c>
      <c r="G92" s="19">
        <v>-207.03</v>
      </c>
    </row>
    <row r="93" spans="2:7" x14ac:dyDescent="0.25">
      <c r="B93" s="19">
        <v>7702</v>
      </c>
      <c r="C93" s="19">
        <v>88.76</v>
      </c>
      <c r="D93" s="19">
        <v>179.18</v>
      </c>
      <c r="E93" s="19">
        <v>4638.37</v>
      </c>
      <c r="F93" s="19">
        <v>-2680.46</v>
      </c>
      <c r="G93" s="19">
        <v>-204.71</v>
      </c>
    </row>
    <row r="94" spans="2:7" x14ac:dyDescent="0.25">
      <c r="B94" s="19">
        <v>7796</v>
      </c>
      <c r="C94" s="19">
        <v>89.64</v>
      </c>
      <c r="D94" s="19">
        <v>179.78</v>
      </c>
      <c r="E94" s="19">
        <v>4639.68</v>
      </c>
      <c r="F94" s="19">
        <v>-2774.44</v>
      </c>
      <c r="G94" s="19">
        <v>-203.86</v>
      </c>
    </row>
    <row r="95" spans="2:7" x14ac:dyDescent="0.25">
      <c r="B95" s="19">
        <v>7889</v>
      </c>
      <c r="C95" s="19">
        <v>90.01</v>
      </c>
      <c r="D95" s="19">
        <v>181.9</v>
      </c>
      <c r="E95" s="19">
        <v>4639.97</v>
      </c>
      <c r="F95" s="19">
        <v>-2867.43</v>
      </c>
      <c r="G95" s="19">
        <v>-205.22</v>
      </c>
    </row>
    <row r="96" spans="2:7" x14ac:dyDescent="0.25">
      <c r="B96" s="19">
        <v>7982</v>
      </c>
      <c r="C96" s="19">
        <v>90.63</v>
      </c>
      <c r="D96" s="19">
        <v>181.25</v>
      </c>
      <c r="E96" s="19">
        <v>4639.45</v>
      </c>
      <c r="F96" s="19">
        <v>-2960.39</v>
      </c>
      <c r="G96" s="19">
        <v>-207.78</v>
      </c>
    </row>
    <row r="97" spans="2:7" x14ac:dyDescent="0.25">
      <c r="B97" s="19">
        <v>8075</v>
      </c>
      <c r="C97" s="19">
        <v>90.05</v>
      </c>
      <c r="D97" s="19">
        <v>182.86</v>
      </c>
      <c r="E97" s="19">
        <v>4638.8999999999996</v>
      </c>
      <c r="F97" s="19">
        <v>-3053.33</v>
      </c>
      <c r="G97" s="19">
        <v>-211.11</v>
      </c>
    </row>
    <row r="98" spans="2:7" x14ac:dyDescent="0.25">
      <c r="B98" s="19">
        <v>8170</v>
      </c>
      <c r="C98" s="19">
        <v>89.35</v>
      </c>
      <c r="D98" s="19">
        <v>179.11</v>
      </c>
      <c r="E98" s="19">
        <v>4639.3900000000003</v>
      </c>
      <c r="F98" s="19">
        <v>-3148.29</v>
      </c>
      <c r="G98" s="19">
        <v>-212.74</v>
      </c>
    </row>
    <row r="99" spans="2:7" x14ac:dyDescent="0.25">
      <c r="B99" s="19">
        <v>8263</v>
      </c>
      <c r="C99" s="19">
        <v>90.82</v>
      </c>
      <c r="D99" s="19">
        <v>178.32</v>
      </c>
      <c r="E99" s="19">
        <v>4639.26</v>
      </c>
      <c r="F99" s="19">
        <v>-3241.27</v>
      </c>
      <c r="G99" s="19">
        <v>-210.66</v>
      </c>
    </row>
    <row r="100" spans="2:7" x14ac:dyDescent="0.25">
      <c r="B100" s="19">
        <v>8357</v>
      </c>
      <c r="C100" s="19">
        <v>89.9</v>
      </c>
      <c r="D100" s="19">
        <v>178.19</v>
      </c>
      <c r="E100" s="19">
        <v>4638.67</v>
      </c>
      <c r="F100" s="19">
        <v>-3335.22</v>
      </c>
      <c r="G100" s="19">
        <v>-207.79</v>
      </c>
    </row>
    <row r="101" spans="2:7" x14ac:dyDescent="0.25">
      <c r="B101" s="19">
        <v>8450</v>
      </c>
      <c r="C101" s="19">
        <v>88.52</v>
      </c>
      <c r="D101" s="19">
        <v>181.14</v>
      </c>
      <c r="E101" s="19">
        <v>4639.95</v>
      </c>
      <c r="F101" s="19">
        <v>-3428.2</v>
      </c>
      <c r="G101" s="19">
        <v>-207.25</v>
      </c>
    </row>
    <row r="102" spans="2:7" x14ac:dyDescent="0.25">
      <c r="B102" s="19">
        <v>8544</v>
      </c>
      <c r="C102" s="19">
        <v>89.31</v>
      </c>
      <c r="D102" s="19">
        <v>178.8</v>
      </c>
      <c r="E102" s="19">
        <v>4641.7299999999996</v>
      </c>
      <c r="F102" s="19">
        <v>-3522.17</v>
      </c>
      <c r="G102" s="19">
        <v>-207.2</v>
      </c>
    </row>
    <row r="103" spans="2:7" x14ac:dyDescent="0.25">
      <c r="B103" s="19">
        <v>8640</v>
      </c>
      <c r="C103" s="19">
        <v>90.34</v>
      </c>
      <c r="D103" s="19">
        <v>179.88</v>
      </c>
      <c r="E103" s="19">
        <v>4642.0200000000004</v>
      </c>
      <c r="F103" s="19">
        <v>-3618.16</v>
      </c>
      <c r="G103" s="19">
        <v>-206.1</v>
      </c>
    </row>
    <row r="104" spans="2:7" x14ac:dyDescent="0.25">
      <c r="B104" s="19">
        <v>8735</v>
      </c>
      <c r="C104" s="19">
        <v>89.44</v>
      </c>
      <c r="D104" s="19">
        <v>180.25</v>
      </c>
      <c r="E104" s="19">
        <v>4642.2</v>
      </c>
      <c r="F104" s="19">
        <v>-3713.16</v>
      </c>
      <c r="G104" s="19">
        <v>-206.2</v>
      </c>
    </row>
    <row r="105" spans="2:7" x14ac:dyDescent="0.25">
      <c r="B105" s="19">
        <v>8830</v>
      </c>
      <c r="C105" s="19">
        <v>89.13</v>
      </c>
      <c r="D105" s="19">
        <v>182.41</v>
      </c>
      <c r="E105" s="19">
        <v>4643.3900000000003</v>
      </c>
      <c r="F105" s="19">
        <v>-3808.12</v>
      </c>
      <c r="G105" s="19">
        <v>-208.41</v>
      </c>
    </row>
    <row r="106" spans="2:7" x14ac:dyDescent="0.25">
      <c r="B106" s="19">
        <v>8924</v>
      </c>
      <c r="C106" s="19">
        <v>89.97</v>
      </c>
      <c r="D106" s="19">
        <v>183.09</v>
      </c>
      <c r="E106" s="19">
        <v>4644.13</v>
      </c>
      <c r="F106" s="19">
        <v>-3902.01</v>
      </c>
      <c r="G106" s="19">
        <v>-212.92</v>
      </c>
    </row>
    <row r="107" spans="2:7" x14ac:dyDescent="0.25">
      <c r="B107" s="19">
        <v>9019</v>
      </c>
      <c r="C107" s="19">
        <v>90.49</v>
      </c>
      <c r="D107" s="19">
        <v>181.92</v>
      </c>
      <c r="E107" s="19">
        <v>4643.75</v>
      </c>
      <c r="F107" s="19">
        <v>-3996.92</v>
      </c>
      <c r="G107" s="19">
        <v>-217.07</v>
      </c>
    </row>
    <row r="108" spans="2:7" x14ac:dyDescent="0.25">
      <c r="B108" s="19">
        <v>9114</v>
      </c>
      <c r="C108" s="19">
        <v>89.11</v>
      </c>
      <c r="D108" s="19">
        <v>182.81</v>
      </c>
      <c r="E108" s="19">
        <v>4644.08</v>
      </c>
      <c r="F108" s="19">
        <v>-4091.83</v>
      </c>
      <c r="G108" s="19">
        <v>-220.99</v>
      </c>
    </row>
    <row r="109" spans="2:7" x14ac:dyDescent="0.25">
      <c r="B109" s="19">
        <v>9209</v>
      </c>
      <c r="C109" s="19">
        <v>88.21</v>
      </c>
      <c r="D109" s="19">
        <v>180.59</v>
      </c>
      <c r="E109" s="19">
        <v>4646.3</v>
      </c>
      <c r="F109" s="19">
        <v>-4186.76</v>
      </c>
      <c r="G109" s="19">
        <v>-223.81</v>
      </c>
    </row>
    <row r="110" spans="2:7" x14ac:dyDescent="0.25">
      <c r="B110" s="19">
        <v>9303</v>
      </c>
      <c r="C110" s="19">
        <v>89.48</v>
      </c>
      <c r="D110" s="19">
        <v>179.39</v>
      </c>
      <c r="E110" s="19">
        <v>4648.1899999999996</v>
      </c>
      <c r="F110" s="19">
        <v>-4280.7299999999996</v>
      </c>
      <c r="G110" s="19">
        <v>-223.79</v>
      </c>
    </row>
    <row r="111" spans="2:7" x14ac:dyDescent="0.25">
      <c r="B111" s="19">
        <v>9397</v>
      </c>
      <c r="C111" s="19">
        <v>89.24</v>
      </c>
      <c r="D111" s="19">
        <v>179.4</v>
      </c>
      <c r="E111" s="19">
        <v>4649.24</v>
      </c>
      <c r="F111" s="19">
        <v>-4374.72</v>
      </c>
      <c r="G111" s="19">
        <v>-222.8</v>
      </c>
    </row>
    <row r="112" spans="2:7" x14ac:dyDescent="0.25">
      <c r="B112" s="19">
        <v>9490</v>
      </c>
      <c r="C112" s="19">
        <v>90.23</v>
      </c>
      <c r="D112" s="19">
        <v>178.95</v>
      </c>
      <c r="E112" s="19">
        <v>4649.67</v>
      </c>
      <c r="F112" s="19">
        <v>-4467.71</v>
      </c>
      <c r="G112" s="19">
        <v>-221.46</v>
      </c>
    </row>
    <row r="113" spans="2:7" x14ac:dyDescent="0.25">
      <c r="B113" s="19">
        <v>9509</v>
      </c>
      <c r="C113" s="19">
        <v>90.85</v>
      </c>
      <c r="D113" s="19">
        <v>179.57</v>
      </c>
      <c r="E113" s="19">
        <v>4649.5</v>
      </c>
      <c r="F113" s="19">
        <v>-4486.71</v>
      </c>
      <c r="G113" s="19">
        <v>-221.21</v>
      </c>
    </row>
    <row r="114" spans="2:7" x14ac:dyDescent="0.25">
      <c r="B114" s="19">
        <v>9594</v>
      </c>
      <c r="C114" s="19">
        <v>90.85</v>
      </c>
      <c r="D114" s="19">
        <v>179.57</v>
      </c>
      <c r="E114" s="19">
        <v>4648.2299999999996</v>
      </c>
      <c r="F114" s="19">
        <v>-4571.7</v>
      </c>
      <c r="G114" s="19">
        <v>-220.58</v>
      </c>
    </row>
    <row r="115" spans="2:7" x14ac:dyDescent="0.25">
      <c r="B115" s="19"/>
      <c r="C115" s="19"/>
      <c r="D115" s="19"/>
      <c r="E115" s="19"/>
      <c r="F115" s="19"/>
      <c r="G115" s="19"/>
    </row>
    <row r="116" spans="2:7" x14ac:dyDescent="0.25">
      <c r="B116" s="19"/>
      <c r="C116" s="19"/>
      <c r="D116" s="19"/>
      <c r="E116" s="19"/>
      <c r="F116" s="19"/>
      <c r="G116" s="19"/>
    </row>
    <row r="117" spans="2:7" x14ac:dyDescent="0.25">
      <c r="B117" s="19"/>
      <c r="C117" s="19"/>
      <c r="D117" s="19"/>
      <c r="E117" s="19"/>
      <c r="F117" s="19"/>
      <c r="G117" s="19"/>
    </row>
    <row r="118" spans="2:7" x14ac:dyDescent="0.25">
      <c r="B118" s="19"/>
      <c r="C118" s="19"/>
      <c r="D118" s="19"/>
      <c r="E118" s="19"/>
      <c r="F118" s="19"/>
      <c r="G118" s="19"/>
    </row>
    <row r="119" spans="2:7" x14ac:dyDescent="0.25">
      <c r="B119" s="19"/>
      <c r="C119" s="19"/>
      <c r="D119" s="19"/>
      <c r="E119" s="19"/>
      <c r="F119" s="19"/>
      <c r="G119" s="19"/>
    </row>
    <row r="120" spans="2:7" x14ac:dyDescent="0.25">
      <c r="B120" s="19"/>
      <c r="C120" s="19"/>
      <c r="D120" s="19"/>
      <c r="E120" s="19"/>
      <c r="F120" s="19"/>
      <c r="G120" s="19"/>
    </row>
    <row r="121" spans="2:7" x14ac:dyDescent="0.25">
      <c r="B121" s="19"/>
      <c r="C121" s="19"/>
      <c r="D121" s="19"/>
      <c r="E121" s="19"/>
      <c r="F121" s="19"/>
      <c r="G121" s="19"/>
    </row>
    <row r="122" spans="2:7" x14ac:dyDescent="0.25">
      <c r="B122" s="19"/>
      <c r="C122" s="19"/>
      <c r="D122" s="19"/>
      <c r="E122" s="19"/>
      <c r="F122" s="19"/>
      <c r="G122" s="19"/>
    </row>
    <row r="123" spans="2:7" x14ac:dyDescent="0.25">
      <c r="B123" s="19"/>
      <c r="C123" s="19"/>
      <c r="D123" s="19"/>
      <c r="E123" s="19"/>
      <c r="F123" s="19"/>
      <c r="G123" s="19"/>
    </row>
    <row r="124" spans="2:7" x14ac:dyDescent="0.25">
      <c r="B124" s="19"/>
      <c r="C124" s="19"/>
      <c r="D124" s="19"/>
      <c r="E124" s="19"/>
      <c r="F124" s="19"/>
      <c r="G124" s="19"/>
    </row>
    <row r="125" spans="2:7" x14ac:dyDescent="0.25">
      <c r="B125" s="19"/>
      <c r="C125" s="19"/>
      <c r="D125" s="19"/>
      <c r="E125" s="19"/>
      <c r="F125" s="19"/>
      <c r="G125" s="19"/>
    </row>
    <row r="126" spans="2:7" x14ac:dyDescent="0.25">
      <c r="B126" s="19"/>
      <c r="C126" s="19"/>
      <c r="D126" s="19"/>
      <c r="E126" s="19"/>
      <c r="F126" s="19"/>
      <c r="G126" s="19"/>
    </row>
    <row r="127" spans="2:7" x14ac:dyDescent="0.25">
      <c r="B127" s="19"/>
      <c r="C127" s="19"/>
      <c r="D127" s="19"/>
      <c r="E127" s="19"/>
      <c r="F127" s="19"/>
      <c r="G127" s="19"/>
    </row>
    <row r="128" spans="2:7" x14ac:dyDescent="0.25">
      <c r="B128" s="19"/>
      <c r="C128" s="19"/>
      <c r="D128" s="19"/>
      <c r="E128" s="19"/>
      <c r="F128" s="19"/>
      <c r="G128" s="19"/>
    </row>
    <row r="129" spans="2:7" x14ac:dyDescent="0.25">
      <c r="B129" s="19"/>
      <c r="C129" s="19"/>
      <c r="D129" s="19"/>
      <c r="E129" s="19"/>
      <c r="F129" s="19"/>
      <c r="G129" s="19"/>
    </row>
    <row r="130" spans="2:7" x14ac:dyDescent="0.25">
      <c r="B130" s="19"/>
      <c r="C130" s="19"/>
      <c r="D130" s="19"/>
      <c r="E130" s="19"/>
      <c r="F130" s="19"/>
      <c r="G130" s="19"/>
    </row>
    <row r="131" spans="2:7" x14ac:dyDescent="0.25">
      <c r="B131" s="19"/>
      <c r="C131" s="19"/>
      <c r="D131" s="19"/>
      <c r="E131" s="19"/>
      <c r="F131" s="19"/>
      <c r="G131" s="19"/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2016-06-20T20:47:58Z</dcterms:modified>
</cp:coreProperties>
</file>