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<sst xmlns="http://schemas.openxmlformats.org/spreadsheetml/2006/main" count="42" uniqueCount="38">
  <si>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</si>
  <si>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</si>
  <si>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</si>
  <si>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</si>
  <si>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</si>
  <si>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</si>
  <si>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</si>
  <si>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</si>
  <si>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</si>
  <si>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</si>
  <si>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</si>
  <si>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</si>
  <si>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</si>
  <si>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</si>
  <si>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</si>
  <si>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</si>
  <si>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</si>
  <si>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</si>
  <si>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</si>
  <si>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</si>
  <si>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</si>
  <si>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</si>
  <si>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</si>
  <si>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</si>
  <si>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</si>
  <si>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</si>
  <si>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</si>
  <si>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</si>
  <si>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</si>
  <si>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</si>
  <si>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</si>
  <si>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</si>
  <si>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</si>
  <si>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</si>
  <si>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</si>
  <si>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05-123-42401</t>
  </si>
  <si>
    <t>Land Fed 30C-29HZ</t>
  </si>
  <si>
    <t>Sec 29 T2N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</si>
</sst>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209</v>
      </c>
      <c r="C3" s="19">
        <v>1.24</v>
      </c>
      <c r="D3" s="19">
        <v>335.83</v>
      </c>
      <c r="E3" s="19">
        <v>208.98</v>
      </c>
      <c r="F3" s="19">
        <v>2.06</v>
      </c>
      <c r="G3" s="19">
        <v>-0.93</v>
      </c>
    </row>
    <row r="4" spans="1:11" ht="15.75" thickBot="1" x14ac:dyDescent="0.3">
      <c r="A4" s="8" t="s">
        <v>8</v>
      </c>
      <c r="B4" s="19">
        <v>303</v>
      </c>
      <c r="C4" s="19">
        <v>1.42</v>
      </c>
      <c r="D4" s="19">
        <v>322.56</v>
      </c>
      <c r="E4" s="19">
        <v>302.95999999999998</v>
      </c>
      <c r="F4" s="19">
        <v>3.92</v>
      </c>
      <c r="G4" s="19">
        <v>-2.0499999999999998</v>
      </c>
    </row>
    <row r="5" spans="1:11" ht="15.75" thickBot="1" x14ac:dyDescent="0.3">
      <c r="A5" s="12"/>
      <c r="B5" s="19">
        <v>397</v>
      </c>
      <c r="C5" s="19">
        <v>2.25</v>
      </c>
      <c r="D5" s="19">
        <v>309.05</v>
      </c>
      <c r="E5" s="19">
        <v>396.91</v>
      </c>
      <c r="F5" s="19">
        <v>6</v>
      </c>
      <c r="G5" s="19">
        <v>-4.1900000000000004</v>
      </c>
    </row>
    <row r="6" spans="1:11" ht="15.75" thickBot="1" x14ac:dyDescent="0.3">
      <c r="A6" s="9" t="s">
        <v>9</v>
      </c>
      <c r="B6" s="19">
        <v>491</v>
      </c>
      <c r="C6" s="19">
        <v>2.93</v>
      </c>
      <c r="D6" s="19">
        <v>299.58999999999997</v>
      </c>
      <c r="E6" s="19">
        <v>490.81</v>
      </c>
      <c r="F6" s="19">
        <v>8.35</v>
      </c>
      <c r="G6" s="19">
        <v>-7.71</v>
      </c>
    </row>
    <row r="7" spans="1:11" ht="15.75" thickBot="1" x14ac:dyDescent="0.3">
      <c r="A7" s="13" t="s">
        <v>36</v>
      </c>
      <c r="B7" s="19">
        <v>585</v>
      </c>
      <c r="C7" s="19">
        <v>4.0599999999999996</v>
      </c>
      <c r="D7" s="19">
        <v>288.10000000000002</v>
      </c>
      <c r="E7" s="19">
        <v>584.64</v>
      </c>
      <c r="F7" s="19">
        <v>10.57</v>
      </c>
      <c r="G7" s="19">
        <v>-12.97</v>
      </c>
    </row>
    <row r="8" spans="1:11" ht="15.75" thickBot="1" x14ac:dyDescent="0.3">
      <c r="A8" s="16" t="s">
        <v>12</v>
      </c>
      <c r="B8" s="19">
        <v>679</v>
      </c>
      <c r="C8" s="19">
        <v>4.8</v>
      </c>
      <c r="D8" s="19">
        <v>294.22000000000003</v>
      </c>
      <c r="E8" s="19">
        <v>678.36</v>
      </c>
      <c r="F8" s="19">
        <v>13.22</v>
      </c>
      <c r="G8" s="19">
        <v>-19.72</v>
      </c>
    </row>
    <row r="9" spans="1:11" ht="15.75" thickBot="1" x14ac:dyDescent="0.3">
      <c r="A9" s="13" t="s">
        <v>35</v>
      </c>
      <c r="B9" s="19">
        <v>773</v>
      </c>
      <c r="C9" s="19">
        <v>6.5</v>
      </c>
      <c r="D9" s="19">
        <v>291.57</v>
      </c>
      <c r="E9" s="19">
        <v>771.9</v>
      </c>
      <c r="F9" s="19">
        <v>16.79</v>
      </c>
      <c r="G9" s="19">
        <v>-28.25</v>
      </c>
    </row>
    <row r="10" spans="1:11" ht="15.75" thickBot="1" x14ac:dyDescent="0.3">
      <c r="A10" s="14" t="s">
        <v>11</v>
      </c>
      <c r="B10" s="19">
        <v>867</v>
      </c>
      <c r="C10" s="19">
        <v>8.23</v>
      </c>
      <c r="D10" s="19">
        <v>286.02999999999997</v>
      </c>
      <c r="E10" s="19">
        <v>865.12</v>
      </c>
      <c r="F10" s="19">
        <v>20.6</v>
      </c>
      <c r="G10" s="19">
        <v>-39.67</v>
      </c>
    </row>
    <row r="11" spans="1:11" ht="15.75" thickBot="1" x14ac:dyDescent="0.3">
      <c r="A11" s="15" t="s">
        <v>37</v>
      </c>
      <c r="B11" s="19">
        <v>1055</v>
      </c>
      <c r="C11" s="19">
        <v>10.75</v>
      </c>
      <c r="D11" s="19">
        <v>287.16000000000003</v>
      </c>
      <c r="E11" s="19">
        <v>1050.53</v>
      </c>
      <c r="F11" s="19">
        <v>29.49</v>
      </c>
      <c r="G11" s="19">
        <v>-69.36</v>
      </c>
    </row>
    <row r="12" spans="1:11" ht="15.75" thickBot="1" x14ac:dyDescent="0.3">
      <c r="A12" s="14" t="s">
        <v>10</v>
      </c>
      <c r="B12" s="19">
        <v>1149</v>
      </c>
      <c r="C12" s="19">
        <v>13.28</v>
      </c>
      <c r="D12" s="19">
        <v>287.85000000000002</v>
      </c>
      <c r="E12" s="19">
        <v>1142.47</v>
      </c>
      <c r="F12" s="19">
        <v>35.39</v>
      </c>
      <c r="G12" s="19">
        <v>-88.01</v>
      </c>
    </row>
    <row r="13" spans="1:11" ht="15.75" thickBot="1" x14ac:dyDescent="0.3">
      <c r="A13" s="13" t="s">
        <v>33</v>
      </c>
      <c r="B13" s="19">
        <v>1243</v>
      </c>
      <c r="C13" s="19">
        <v>13.7</v>
      </c>
      <c r="D13" s="19">
        <v>289.14</v>
      </c>
      <c r="E13" s="19">
        <v>1233.8699999999999</v>
      </c>
      <c r="F13" s="19">
        <v>42.35</v>
      </c>
      <c r="G13" s="19">
        <v>-108.81</v>
      </c>
    </row>
    <row r="14" spans="1:11" ht="15.75" thickBot="1" x14ac:dyDescent="0.3">
      <c r="A14" s="14" t="s">
        <v>29</v>
      </c>
      <c r="B14" s="19">
        <v>1337</v>
      </c>
      <c r="C14" s="19">
        <v>12.85</v>
      </c>
      <c r="D14" s="19">
        <v>289.52999999999997</v>
      </c>
      <c r="E14" s="19">
        <v>1325.36</v>
      </c>
      <c r="F14" s="19">
        <v>49.49</v>
      </c>
      <c r="G14" s="19">
        <v>-129.16999999999999</v>
      </c>
    </row>
    <row r="15" spans="1:11" ht="15.75" thickBot="1" x14ac:dyDescent="0.3">
      <c r="A15" t="str">
        <f>INDEX(Lookup!E2:E5,Lookup!F2)</f>
        <v>Horizontal</v>
      </c>
      <c r="B15" s="19">
        <v>1430</v>
      </c>
      <c r="C15" s="19">
        <v>12.75</v>
      </c>
      <c r="D15" s="19">
        <v>290.27</v>
      </c>
      <c r="E15" s="19">
        <v>1416.05</v>
      </c>
      <c r="F15" s="19">
        <v>56.51</v>
      </c>
      <c r="G15" s="19">
        <v>-148.55000000000001</v>
      </c>
    </row>
    <row r="16" spans="1:11" ht="15.75" thickBot="1" x14ac:dyDescent="0.3">
      <c r="A16" s="14" t="s">
        <v>13</v>
      </c>
      <c r="B16" s="19">
        <v>1620</v>
      </c>
      <c r="C16" s="19">
        <v>13.03</v>
      </c>
      <c r="D16" s="19">
        <v>290.13</v>
      </c>
      <c r="E16" s="19">
        <v>1601.26</v>
      </c>
      <c r="F16" s="19">
        <v>71.14</v>
      </c>
      <c r="G16" s="19">
        <v>-188.33</v>
      </c>
    </row>
    <row r="17" spans="1:7" ht="15.75" thickBot="1" x14ac:dyDescent="0.3">
      <c r="A17" t="str">
        <f>INDEX(Lookup!A2:A4,Lookup!B2)</f>
        <v>True</v>
      </c>
      <c r="B17" s="19">
        <v>1715</v>
      </c>
      <c r="C17" s="19">
        <v>12.59</v>
      </c>
      <c r="D17" s="19">
        <v>289.12</v>
      </c>
      <c r="E17" s="19">
        <v>1693.9</v>
      </c>
      <c r="F17" s="19">
        <v>78.22</v>
      </c>
      <c r="G17" s="19">
        <v>-208.16</v>
      </c>
    </row>
    <row r="18" spans="1:7" ht="15.75" thickBot="1" x14ac:dyDescent="0.3">
      <c r="A18" s="14" t="s">
        <v>15</v>
      </c>
      <c r="B18" s="19">
        <v>1837</v>
      </c>
      <c r="C18" s="19">
        <v>12.75</v>
      </c>
      <c r="D18" s="19">
        <v>288.01</v>
      </c>
      <c r="E18" s="19">
        <v>1812.93</v>
      </c>
      <c r="F18" s="19">
        <v>86.74</v>
      </c>
      <c r="G18" s="19">
        <v>-233.53</v>
      </c>
    </row>
    <row r="19" spans="1:7" x14ac:dyDescent="0.25">
      <c r="A19" t="e">
        <f>INDEX(Lookup!C2:C12,Lookup!D2)</f>
        <v>#VALUE!</v>
      </c>
      <c r="B19" s="19">
        <v>1983</v>
      </c>
      <c r="C19" s="19">
        <v>11.47</v>
      </c>
      <c r="D19" s="19">
        <v>284.3</v>
      </c>
      <c r="E19" s="19">
        <v>1955.68</v>
      </c>
      <c r="F19" s="19">
        <v>95.3</v>
      </c>
      <c r="G19" s="19">
        <v>-262.92</v>
      </c>
    </row>
    <row r="20" spans="1:7" x14ac:dyDescent="0.25">
      <c r="B20" s="19">
        <v>2078</v>
      </c>
      <c r="C20" s="19">
        <v>11.04</v>
      </c>
      <c r="D20" s="19">
        <v>283.68</v>
      </c>
      <c r="E20" s="19">
        <v>2048.85</v>
      </c>
      <c r="F20" s="19">
        <v>99.79</v>
      </c>
      <c r="G20" s="19">
        <v>-280.91000000000003</v>
      </c>
    </row>
    <row r="21" spans="1:7" x14ac:dyDescent="0.25">
      <c r="B21" s="19">
        <v>2172</v>
      </c>
      <c r="C21" s="19">
        <v>11.34</v>
      </c>
      <c r="D21" s="19">
        <v>295.25</v>
      </c>
      <c r="E21" s="19">
        <v>2141.0700000000002</v>
      </c>
      <c r="F21" s="19">
        <v>105.86</v>
      </c>
      <c r="G21" s="19">
        <v>-298.02</v>
      </c>
    </row>
    <row r="22" spans="1:7" x14ac:dyDescent="0.25">
      <c r="B22" s="19">
        <v>2267</v>
      </c>
      <c r="C22" s="19">
        <v>10.8</v>
      </c>
      <c r="D22" s="19">
        <v>292.61</v>
      </c>
      <c r="E22" s="19">
        <v>2234.31</v>
      </c>
      <c r="F22" s="19">
        <v>113.27</v>
      </c>
      <c r="G22" s="19">
        <v>-314.68</v>
      </c>
    </row>
    <row r="23" spans="1:7" x14ac:dyDescent="0.25">
      <c r="B23" s="19">
        <v>2362</v>
      </c>
      <c r="C23" s="19">
        <v>11.8</v>
      </c>
      <c r="D23" s="19">
        <v>283.48</v>
      </c>
      <c r="E23" s="19">
        <v>2327.4699999999998</v>
      </c>
      <c r="F23" s="19">
        <v>118.95</v>
      </c>
      <c r="G23" s="19">
        <v>-332.34</v>
      </c>
    </row>
    <row r="24" spans="1:7" x14ac:dyDescent="0.25">
      <c r="B24" s="19">
        <v>2458</v>
      </c>
      <c r="C24" s="19">
        <v>11.51</v>
      </c>
      <c r="D24" s="19">
        <v>280.39999999999998</v>
      </c>
      <c r="E24" s="19">
        <v>2421.4899999999998</v>
      </c>
      <c r="F24" s="19">
        <v>122.97</v>
      </c>
      <c r="G24" s="19">
        <v>-351.31</v>
      </c>
    </row>
    <row r="25" spans="1:7" x14ac:dyDescent="0.25">
      <c r="B25" s="19">
        <v>2553</v>
      </c>
      <c r="C25" s="19">
        <v>11.51</v>
      </c>
      <c r="D25" s="19">
        <v>286.27999999999997</v>
      </c>
      <c r="E25" s="19">
        <v>2514.58</v>
      </c>
      <c r="F25" s="19">
        <v>127.34</v>
      </c>
      <c r="G25" s="19">
        <v>-369.73</v>
      </c>
    </row>
    <row r="26" spans="1:7" x14ac:dyDescent="0.25">
      <c r="B26" s="19">
        <v>2648</v>
      </c>
      <c r="C26" s="19">
        <v>12.85</v>
      </c>
      <c r="D26" s="19">
        <v>288.95</v>
      </c>
      <c r="E26" s="19">
        <v>2607.44</v>
      </c>
      <c r="F26" s="19">
        <v>133.43</v>
      </c>
      <c r="G26" s="19">
        <v>-388.82</v>
      </c>
    </row>
    <row r="27" spans="1:7" x14ac:dyDescent="0.25">
      <c r="B27" s="19">
        <v>2742</v>
      </c>
      <c r="C27" s="19">
        <v>12.19</v>
      </c>
      <c r="D27" s="19">
        <v>287.56</v>
      </c>
      <c r="E27" s="19">
        <v>2699.21</v>
      </c>
      <c r="F27" s="19">
        <v>139.81</v>
      </c>
      <c r="G27" s="19">
        <v>-408.17</v>
      </c>
    </row>
    <row r="28" spans="1:7" x14ac:dyDescent="0.25">
      <c r="B28" s="19">
        <v>2836</v>
      </c>
      <c r="C28" s="19">
        <v>11.39</v>
      </c>
      <c r="D28" s="19">
        <v>279.39999999999998</v>
      </c>
      <c r="E28" s="19">
        <v>2791.23</v>
      </c>
      <c r="F28" s="19">
        <v>144.32</v>
      </c>
      <c r="G28" s="19">
        <v>-426.79</v>
      </c>
    </row>
    <row r="29" spans="1:7" x14ac:dyDescent="0.25">
      <c r="B29" s="19">
        <v>2930</v>
      </c>
      <c r="C29" s="19">
        <v>11.85</v>
      </c>
      <c r="D29" s="19">
        <v>281.60000000000002</v>
      </c>
      <c r="E29" s="19">
        <v>2883.31</v>
      </c>
      <c r="F29" s="19">
        <v>147.78</v>
      </c>
      <c r="G29" s="19">
        <v>-445.4</v>
      </c>
    </row>
    <row r="30" spans="1:7" x14ac:dyDescent="0.25">
      <c r="B30" s="19">
        <v>3025</v>
      </c>
      <c r="C30" s="19">
        <v>12.91</v>
      </c>
      <c r="D30" s="19">
        <v>293.95</v>
      </c>
      <c r="E30" s="19">
        <v>2976.11</v>
      </c>
      <c r="F30" s="19">
        <v>154.05000000000001</v>
      </c>
      <c r="G30" s="19">
        <v>-464.66</v>
      </c>
    </row>
    <row r="31" spans="1:7" x14ac:dyDescent="0.25">
      <c r="B31" s="19">
        <v>3119</v>
      </c>
      <c r="C31" s="19">
        <v>12.24</v>
      </c>
      <c r="D31" s="19">
        <v>293.76</v>
      </c>
      <c r="E31" s="19">
        <v>3067.86</v>
      </c>
      <c r="F31" s="19">
        <v>162.33000000000001</v>
      </c>
      <c r="G31" s="19">
        <v>-483.38</v>
      </c>
    </row>
    <row r="32" spans="1:7" x14ac:dyDescent="0.25">
      <c r="B32" s="19">
        <v>3214</v>
      </c>
      <c r="C32" s="19">
        <v>10.89</v>
      </c>
      <c r="D32" s="19">
        <v>291.51</v>
      </c>
      <c r="E32" s="19">
        <v>3160.93</v>
      </c>
      <c r="F32" s="19">
        <v>169.68</v>
      </c>
      <c r="G32" s="19">
        <v>-500.94</v>
      </c>
    </row>
    <row r="33" spans="2:7" x14ac:dyDescent="0.25">
      <c r="B33" s="19">
        <v>3308</v>
      </c>
      <c r="C33" s="19">
        <v>11.39</v>
      </c>
      <c r="D33" s="19">
        <v>289.77999999999997</v>
      </c>
      <c r="E33" s="19">
        <v>3253.15</v>
      </c>
      <c r="F33" s="19">
        <v>176.07</v>
      </c>
      <c r="G33" s="19">
        <v>-517.94000000000005</v>
      </c>
    </row>
    <row r="34" spans="2:7" x14ac:dyDescent="0.25">
      <c r="B34" s="19">
        <v>3404</v>
      </c>
      <c r="C34" s="19">
        <v>11.23</v>
      </c>
      <c r="D34" s="19">
        <v>299.52</v>
      </c>
      <c r="E34" s="19">
        <v>3347.3</v>
      </c>
      <c r="F34" s="19">
        <v>183.89</v>
      </c>
      <c r="G34" s="19">
        <v>-534.99</v>
      </c>
    </row>
    <row r="35" spans="2:7" x14ac:dyDescent="0.25">
      <c r="B35" s="19">
        <v>3497</v>
      </c>
      <c r="C35" s="19">
        <v>9.7100000000000009</v>
      </c>
      <c r="D35" s="19">
        <v>298.41000000000003</v>
      </c>
      <c r="E35" s="19">
        <v>3438.75</v>
      </c>
      <c r="F35" s="19">
        <v>192.08</v>
      </c>
      <c r="G35" s="19">
        <v>-549.77</v>
      </c>
    </row>
    <row r="36" spans="2:7" x14ac:dyDescent="0.25">
      <c r="B36" s="19">
        <v>3592</v>
      </c>
      <c r="C36" s="19">
        <v>10.63</v>
      </c>
      <c r="D36" s="19">
        <v>294.02</v>
      </c>
      <c r="E36" s="19">
        <v>3532.26</v>
      </c>
      <c r="F36" s="19">
        <v>199.46</v>
      </c>
      <c r="G36" s="19">
        <v>-564.82000000000005</v>
      </c>
    </row>
    <row r="37" spans="2:7" x14ac:dyDescent="0.25">
      <c r="B37" s="19">
        <v>3685</v>
      </c>
      <c r="C37" s="19">
        <v>11.02</v>
      </c>
      <c r="D37" s="19">
        <v>296.86</v>
      </c>
      <c r="E37" s="19">
        <v>3623.6</v>
      </c>
      <c r="F37" s="19">
        <v>206.97</v>
      </c>
      <c r="G37" s="19">
        <v>-580.59</v>
      </c>
    </row>
    <row r="38" spans="2:7" x14ac:dyDescent="0.25">
      <c r="B38" s="19">
        <v>3779</v>
      </c>
      <c r="C38" s="19">
        <v>10.55</v>
      </c>
      <c r="D38" s="19">
        <v>296.35000000000002</v>
      </c>
      <c r="E38" s="19">
        <v>3715.94</v>
      </c>
      <c r="F38" s="19">
        <v>214.85</v>
      </c>
      <c r="G38" s="19">
        <v>-596.32000000000005</v>
      </c>
    </row>
    <row r="39" spans="2:7" x14ac:dyDescent="0.25">
      <c r="B39" s="19">
        <v>3874</v>
      </c>
      <c r="C39" s="19">
        <v>11.49</v>
      </c>
      <c r="D39" s="19">
        <v>291.22000000000003</v>
      </c>
      <c r="E39" s="19">
        <v>3809.19</v>
      </c>
      <c r="F39" s="19">
        <v>222.13</v>
      </c>
      <c r="G39" s="19">
        <v>-612.92999999999995</v>
      </c>
    </row>
    <row r="40" spans="2:7" x14ac:dyDescent="0.25">
      <c r="B40" s="19">
        <v>3969</v>
      </c>
      <c r="C40" s="19">
        <v>10.97</v>
      </c>
      <c r="D40" s="19">
        <v>286.99</v>
      </c>
      <c r="E40" s="19">
        <v>3902.37</v>
      </c>
      <c r="F40" s="19">
        <v>228.2</v>
      </c>
      <c r="G40" s="19">
        <v>-630.4</v>
      </c>
    </row>
    <row r="41" spans="2:7" x14ac:dyDescent="0.25">
      <c r="B41" s="19">
        <v>4063</v>
      </c>
      <c r="C41" s="19">
        <v>11.43</v>
      </c>
      <c r="D41" s="19">
        <v>286.13</v>
      </c>
      <c r="E41" s="19">
        <v>3994.58</v>
      </c>
      <c r="F41" s="19">
        <v>233.4</v>
      </c>
      <c r="G41" s="19">
        <v>-647.9</v>
      </c>
    </row>
    <row r="42" spans="2:7" x14ac:dyDescent="0.25">
      <c r="B42" s="19">
        <v>4157</v>
      </c>
      <c r="C42" s="19">
        <v>10.51</v>
      </c>
      <c r="D42" s="19">
        <v>282.68</v>
      </c>
      <c r="E42" s="19">
        <v>4086.86</v>
      </c>
      <c r="F42" s="19">
        <v>237.87</v>
      </c>
      <c r="G42" s="19">
        <v>-665.21</v>
      </c>
    </row>
    <row r="43" spans="2:7" x14ac:dyDescent="0.25">
      <c r="B43" s="19">
        <v>4251</v>
      </c>
      <c r="C43" s="19">
        <v>10.66</v>
      </c>
      <c r="D43" s="19">
        <v>289</v>
      </c>
      <c r="E43" s="19">
        <v>4179.2700000000004</v>
      </c>
      <c r="F43" s="19">
        <v>242.58</v>
      </c>
      <c r="G43" s="19">
        <v>-681.79</v>
      </c>
    </row>
    <row r="44" spans="2:7" x14ac:dyDescent="0.25">
      <c r="B44" s="19">
        <v>4346</v>
      </c>
      <c r="C44" s="19">
        <v>12.95</v>
      </c>
      <c r="D44" s="19">
        <v>291.92</v>
      </c>
      <c r="E44" s="19">
        <v>4272.25</v>
      </c>
      <c r="F44" s="19">
        <v>249.42</v>
      </c>
      <c r="G44" s="19">
        <v>-699.98</v>
      </c>
    </row>
    <row r="45" spans="2:7" x14ac:dyDescent="0.25">
      <c r="B45" s="19">
        <v>4441</v>
      </c>
      <c r="C45" s="19">
        <v>12.04</v>
      </c>
      <c r="D45" s="19">
        <v>289.58</v>
      </c>
      <c r="E45" s="19">
        <v>4365</v>
      </c>
      <c r="F45" s="19">
        <v>256.70999999999998</v>
      </c>
      <c r="G45" s="19">
        <v>-719.19</v>
      </c>
    </row>
    <row r="46" spans="2:7" x14ac:dyDescent="0.25">
      <c r="B46" s="19">
        <v>4535</v>
      </c>
      <c r="C46" s="19">
        <v>10.33</v>
      </c>
      <c r="D46" s="19">
        <v>287.14</v>
      </c>
      <c r="E46" s="19">
        <v>4457.21</v>
      </c>
      <c r="F46" s="19">
        <v>262.48</v>
      </c>
      <c r="G46" s="19">
        <v>-736.48</v>
      </c>
    </row>
    <row r="47" spans="2:7" x14ac:dyDescent="0.25">
      <c r="B47" s="19">
        <v>4630</v>
      </c>
      <c r="C47" s="19">
        <v>11.22</v>
      </c>
      <c r="D47" s="19">
        <v>293.42</v>
      </c>
      <c r="E47" s="19">
        <v>4550.54</v>
      </c>
      <c r="F47" s="19">
        <v>268.67</v>
      </c>
      <c r="G47" s="19">
        <v>-753.1</v>
      </c>
    </row>
    <row r="48" spans="2:7" x14ac:dyDescent="0.25">
      <c r="B48" s="19">
        <v>4724</v>
      </c>
      <c r="C48" s="19">
        <v>10.75</v>
      </c>
      <c r="D48" s="19">
        <v>290.49</v>
      </c>
      <c r="E48" s="19">
        <v>4642.82</v>
      </c>
      <c r="F48" s="19">
        <v>275.37</v>
      </c>
      <c r="G48" s="19">
        <v>-769.71</v>
      </c>
    </row>
    <row r="49" spans="2:7" x14ac:dyDescent="0.25">
      <c r="B49" s="19">
        <v>4819</v>
      </c>
      <c r="C49" s="19">
        <v>11.51</v>
      </c>
      <c r="D49" s="19">
        <v>289.75</v>
      </c>
      <c r="E49" s="19">
        <v>4736.03</v>
      </c>
      <c r="F49" s="19">
        <v>281.67</v>
      </c>
      <c r="G49" s="19">
        <v>-786.93</v>
      </c>
    </row>
    <row r="50" spans="2:7" x14ac:dyDescent="0.25">
      <c r="B50" s="19">
        <v>4913</v>
      </c>
      <c r="C50" s="19">
        <v>11.11</v>
      </c>
      <c r="D50" s="19">
        <v>288.89999999999998</v>
      </c>
      <c r="E50" s="19">
        <v>4828.21</v>
      </c>
      <c r="F50" s="19">
        <v>287.77999999999997</v>
      </c>
      <c r="G50" s="19">
        <v>-804.32</v>
      </c>
    </row>
    <row r="51" spans="2:7" x14ac:dyDescent="0.25">
      <c r="B51" s="19">
        <v>5006</v>
      </c>
      <c r="C51" s="19">
        <v>10.46</v>
      </c>
      <c r="D51" s="19">
        <v>286.74</v>
      </c>
      <c r="E51" s="19">
        <v>4919.5600000000004</v>
      </c>
      <c r="F51" s="19">
        <v>293.11</v>
      </c>
      <c r="G51" s="19">
        <v>-820.88</v>
      </c>
    </row>
    <row r="52" spans="2:7" x14ac:dyDescent="0.25">
      <c r="B52" s="19">
        <v>5100</v>
      </c>
      <c r="C52" s="19">
        <v>10.9</v>
      </c>
      <c r="D52" s="19">
        <v>293.27999999999997</v>
      </c>
      <c r="E52" s="19">
        <v>5011.9399999999996</v>
      </c>
      <c r="F52" s="19">
        <v>299.08</v>
      </c>
      <c r="G52" s="19">
        <v>-837.22</v>
      </c>
    </row>
    <row r="53" spans="2:7" x14ac:dyDescent="0.25">
      <c r="B53" s="19">
        <v>5195</v>
      </c>
      <c r="C53" s="19">
        <v>10.28</v>
      </c>
      <c r="D53" s="19">
        <v>293.57</v>
      </c>
      <c r="E53" s="19">
        <v>5105.32</v>
      </c>
      <c r="F53" s="19">
        <v>306.02</v>
      </c>
      <c r="G53" s="19">
        <v>-853.24</v>
      </c>
    </row>
    <row r="54" spans="2:7" x14ac:dyDescent="0.25">
      <c r="B54" s="19">
        <v>5288</v>
      </c>
      <c r="C54" s="19">
        <v>10.48</v>
      </c>
      <c r="D54" s="19">
        <v>291.08999999999997</v>
      </c>
      <c r="E54" s="19">
        <v>5196.8</v>
      </c>
      <c r="F54" s="19">
        <v>312.38</v>
      </c>
      <c r="G54" s="19">
        <v>-868.74</v>
      </c>
    </row>
    <row r="55" spans="2:7" x14ac:dyDescent="0.25">
      <c r="B55" s="19">
        <v>5382</v>
      </c>
      <c r="C55" s="19">
        <v>9.44</v>
      </c>
      <c r="D55" s="19">
        <v>290.52999999999997</v>
      </c>
      <c r="E55" s="19">
        <v>5289.38</v>
      </c>
      <c r="F55" s="19">
        <v>318.16000000000003</v>
      </c>
      <c r="G55" s="19">
        <v>-883.93</v>
      </c>
    </row>
    <row r="56" spans="2:7" x14ac:dyDescent="0.25">
      <c r="B56" s="19">
        <v>5475</v>
      </c>
      <c r="C56" s="19">
        <v>8.64</v>
      </c>
      <c r="D56" s="19">
        <v>289.11</v>
      </c>
      <c r="E56" s="19">
        <v>5381.23</v>
      </c>
      <c r="F56" s="19">
        <v>323.12</v>
      </c>
      <c r="G56" s="19">
        <v>-897.68</v>
      </c>
    </row>
    <row r="57" spans="2:7" x14ac:dyDescent="0.25">
      <c r="B57" s="19">
        <v>5568</v>
      </c>
      <c r="C57" s="19">
        <v>8.3699999999999992</v>
      </c>
      <c r="D57" s="19">
        <v>287.20999999999998</v>
      </c>
      <c r="E57" s="19">
        <v>5473.2</v>
      </c>
      <c r="F57" s="19">
        <v>327.41000000000003</v>
      </c>
      <c r="G57" s="19">
        <v>-910.74</v>
      </c>
    </row>
    <row r="58" spans="2:7" x14ac:dyDescent="0.25">
      <c r="B58" s="19">
        <v>5662</v>
      </c>
      <c r="C58" s="19">
        <v>7.92</v>
      </c>
      <c r="D58" s="19">
        <v>288.39999999999998</v>
      </c>
      <c r="E58" s="19">
        <v>5566.25</v>
      </c>
      <c r="F58" s="19">
        <v>331.48</v>
      </c>
      <c r="G58" s="19">
        <v>-923.42</v>
      </c>
    </row>
    <row r="59" spans="2:7" x14ac:dyDescent="0.25">
      <c r="B59" s="19">
        <v>5756</v>
      </c>
      <c r="C59" s="19">
        <v>10.199999999999999</v>
      </c>
      <c r="D59" s="19">
        <v>300.04000000000002</v>
      </c>
      <c r="E59" s="19">
        <v>5659.08</v>
      </c>
      <c r="F59" s="19">
        <v>337.69</v>
      </c>
      <c r="G59" s="19">
        <v>-936.78</v>
      </c>
    </row>
    <row r="60" spans="2:7" x14ac:dyDescent="0.25">
      <c r="B60" s="19">
        <v>5850</v>
      </c>
      <c r="C60" s="19">
        <v>10.66</v>
      </c>
      <c r="D60" s="19">
        <v>292.48</v>
      </c>
      <c r="E60" s="19">
        <v>5751.53</v>
      </c>
      <c r="F60" s="19">
        <v>345.19</v>
      </c>
      <c r="G60" s="19">
        <v>-952.02</v>
      </c>
    </row>
    <row r="61" spans="2:7" x14ac:dyDescent="0.25">
      <c r="B61" s="19">
        <v>5944</v>
      </c>
      <c r="C61" s="19">
        <v>12.41</v>
      </c>
      <c r="D61" s="19">
        <v>289.32</v>
      </c>
      <c r="E61" s="19">
        <v>5843.63</v>
      </c>
      <c r="F61" s="19">
        <v>351.85</v>
      </c>
      <c r="G61" s="19">
        <v>-969.58</v>
      </c>
    </row>
    <row r="62" spans="2:7" x14ac:dyDescent="0.25">
      <c r="B62" s="19">
        <v>6038</v>
      </c>
      <c r="C62" s="19">
        <v>9.94</v>
      </c>
      <c r="D62" s="19">
        <v>285.54000000000002</v>
      </c>
      <c r="E62" s="19">
        <v>5935.84</v>
      </c>
      <c r="F62" s="19">
        <v>357.37</v>
      </c>
      <c r="G62" s="19">
        <v>-986.93</v>
      </c>
    </row>
    <row r="63" spans="2:7" x14ac:dyDescent="0.25">
      <c r="B63" s="19">
        <v>6132</v>
      </c>
      <c r="C63" s="19">
        <v>8.8699999999999992</v>
      </c>
      <c r="D63" s="19">
        <v>285.17</v>
      </c>
      <c r="E63" s="19">
        <v>6028.58</v>
      </c>
      <c r="F63" s="19">
        <v>361.44</v>
      </c>
      <c r="G63" s="19">
        <v>-1001.74</v>
      </c>
    </row>
    <row r="64" spans="2:7" x14ac:dyDescent="0.25">
      <c r="B64" s="19">
        <v>6226</v>
      </c>
      <c r="C64" s="19">
        <v>10.8</v>
      </c>
      <c r="D64" s="19">
        <v>289.68</v>
      </c>
      <c r="E64" s="19">
        <v>6121.2</v>
      </c>
      <c r="F64" s="19">
        <v>366.3</v>
      </c>
      <c r="G64" s="19">
        <v>-1017.03</v>
      </c>
    </row>
    <row r="65" spans="2:7" x14ac:dyDescent="0.25">
      <c r="B65" s="19">
        <v>6320</v>
      </c>
      <c r="C65" s="19">
        <v>11.08</v>
      </c>
      <c r="D65" s="19">
        <v>290.98</v>
      </c>
      <c r="E65" s="19">
        <v>6213.49</v>
      </c>
      <c r="F65" s="19">
        <v>372.5</v>
      </c>
      <c r="G65" s="19">
        <v>-1033.76</v>
      </c>
    </row>
    <row r="66" spans="2:7" x14ac:dyDescent="0.25">
      <c r="B66" s="19">
        <v>6414</v>
      </c>
      <c r="C66" s="19">
        <v>10.26</v>
      </c>
      <c r="D66" s="19">
        <v>288.81</v>
      </c>
      <c r="E66" s="19">
        <v>6305.86</v>
      </c>
      <c r="F66" s="19">
        <v>378.43</v>
      </c>
      <c r="G66" s="19">
        <v>-1050.1199999999999</v>
      </c>
    </row>
    <row r="67" spans="2:7" x14ac:dyDescent="0.25">
      <c r="B67" s="19">
        <v>6509</v>
      </c>
      <c r="C67" s="19">
        <v>8.5299999999999994</v>
      </c>
      <c r="D67" s="19">
        <v>287.14</v>
      </c>
      <c r="E67" s="19">
        <v>6399.58</v>
      </c>
      <c r="F67" s="19">
        <v>383.24</v>
      </c>
      <c r="G67" s="19">
        <v>-1064.8599999999999</v>
      </c>
    </row>
    <row r="68" spans="2:7" x14ac:dyDescent="0.25">
      <c r="B68" s="19">
        <v>6604</v>
      </c>
      <c r="C68" s="19">
        <v>6.91</v>
      </c>
      <c r="D68" s="19">
        <v>281.72000000000003</v>
      </c>
      <c r="E68" s="19">
        <v>6493.72</v>
      </c>
      <c r="F68" s="19">
        <v>386.48</v>
      </c>
      <c r="G68" s="19">
        <v>-1077.19</v>
      </c>
    </row>
    <row r="69" spans="2:7" x14ac:dyDescent="0.25">
      <c r="B69" s="19">
        <v>6699</v>
      </c>
      <c r="C69" s="19">
        <v>5.36</v>
      </c>
      <c r="D69" s="19">
        <v>277.49</v>
      </c>
      <c r="E69" s="19">
        <v>6588.17</v>
      </c>
      <c r="F69" s="19">
        <v>388.22</v>
      </c>
      <c r="G69" s="19">
        <v>-1087.19</v>
      </c>
    </row>
    <row r="70" spans="2:7" x14ac:dyDescent="0.25">
      <c r="B70" s="19">
        <v>6793</v>
      </c>
      <c r="C70" s="19">
        <v>3.42</v>
      </c>
      <c r="D70" s="19">
        <v>270.75</v>
      </c>
      <c r="E70" s="19">
        <v>6681.89</v>
      </c>
      <c r="F70" s="19">
        <v>388.83</v>
      </c>
      <c r="G70" s="19">
        <v>-1094.3399999999999</v>
      </c>
    </row>
    <row r="71" spans="2:7" x14ac:dyDescent="0.25">
      <c r="B71" s="19">
        <v>6888</v>
      </c>
      <c r="C71" s="19">
        <v>2.7</v>
      </c>
      <c r="D71" s="19">
        <v>283.56</v>
      </c>
      <c r="E71" s="19">
        <v>6776.76</v>
      </c>
      <c r="F71" s="19">
        <v>389.39</v>
      </c>
      <c r="G71" s="19">
        <v>-1099.3499999999999</v>
      </c>
    </row>
    <row r="72" spans="2:7" x14ac:dyDescent="0.25">
      <c r="B72" s="19">
        <v>6982</v>
      </c>
      <c r="C72" s="19">
        <v>11.93</v>
      </c>
      <c r="D72" s="19">
        <v>345.91</v>
      </c>
      <c r="E72" s="19">
        <v>6869.98</v>
      </c>
      <c r="F72" s="19">
        <v>399.36</v>
      </c>
      <c r="G72" s="19">
        <v>-1103.8800000000001</v>
      </c>
    </row>
    <row r="73" spans="2:7" x14ac:dyDescent="0.25">
      <c r="B73" s="19">
        <v>7077</v>
      </c>
      <c r="C73" s="19">
        <v>15.95</v>
      </c>
      <c r="D73" s="19">
        <v>358.07</v>
      </c>
      <c r="E73" s="19">
        <v>6962.18</v>
      </c>
      <c r="F73" s="19">
        <v>421.94</v>
      </c>
      <c r="G73" s="19">
        <v>-1106.71</v>
      </c>
    </row>
    <row r="74" spans="2:7" x14ac:dyDescent="0.25">
      <c r="B74" s="19">
        <v>7170</v>
      </c>
      <c r="C74" s="19">
        <v>21.95</v>
      </c>
      <c r="D74" s="19">
        <v>358.13</v>
      </c>
      <c r="E74" s="19">
        <v>7050.1</v>
      </c>
      <c r="F74" s="19">
        <v>452.11</v>
      </c>
      <c r="G74" s="19">
        <v>-1107.71</v>
      </c>
    </row>
    <row r="75" spans="2:7" x14ac:dyDescent="0.25">
      <c r="B75" s="19">
        <v>7263</v>
      </c>
      <c r="C75" s="19">
        <v>26.94</v>
      </c>
      <c r="D75" s="19">
        <v>359.38</v>
      </c>
      <c r="E75" s="19">
        <v>7134.73</v>
      </c>
      <c r="F75" s="19">
        <v>490.58</v>
      </c>
      <c r="G75" s="19">
        <v>-1108.51</v>
      </c>
    </row>
    <row r="76" spans="2:7" x14ac:dyDescent="0.25">
      <c r="B76" s="19">
        <v>7356</v>
      </c>
      <c r="C76" s="19">
        <v>38.380000000000003</v>
      </c>
      <c r="D76" s="19">
        <v>356.71</v>
      </c>
      <c r="E76" s="19">
        <v>7212.9</v>
      </c>
      <c r="F76" s="19">
        <v>540.63</v>
      </c>
      <c r="G76" s="19">
        <v>-1110.4000000000001</v>
      </c>
    </row>
    <row r="77" spans="2:7" x14ac:dyDescent="0.25">
      <c r="B77" s="19">
        <v>7449</v>
      </c>
      <c r="C77" s="19">
        <v>43.1</v>
      </c>
      <c r="D77" s="19">
        <v>356.5</v>
      </c>
      <c r="E77" s="19">
        <v>7283.35</v>
      </c>
      <c r="F77" s="19">
        <v>601.20000000000005</v>
      </c>
      <c r="G77" s="19">
        <v>-1114</v>
      </c>
    </row>
    <row r="78" spans="2:7" x14ac:dyDescent="0.25">
      <c r="B78" s="19">
        <v>7542</v>
      </c>
      <c r="C78" s="19">
        <v>49.79</v>
      </c>
      <c r="D78" s="19">
        <v>359.4</v>
      </c>
      <c r="E78" s="19">
        <v>7347.4</v>
      </c>
      <c r="F78" s="19">
        <v>668.51</v>
      </c>
      <c r="G78" s="19">
        <v>-1116.31</v>
      </c>
    </row>
    <row r="79" spans="2:7" x14ac:dyDescent="0.25">
      <c r="B79" s="19">
        <v>7637</v>
      </c>
      <c r="C79" s="19">
        <v>58.2</v>
      </c>
      <c r="D79" s="19">
        <v>358.28</v>
      </c>
      <c r="E79" s="19">
        <v>7403.2</v>
      </c>
      <c r="F79" s="19">
        <v>745.28</v>
      </c>
      <c r="G79" s="19">
        <v>-1117.9100000000001</v>
      </c>
    </row>
    <row r="80" spans="2:7" x14ac:dyDescent="0.25">
      <c r="B80" s="19">
        <v>7730</v>
      </c>
      <c r="C80" s="19">
        <v>68.849999999999994</v>
      </c>
      <c r="D80" s="19">
        <v>358.43</v>
      </c>
      <c r="E80" s="19">
        <v>7444.6</v>
      </c>
      <c r="F80" s="19">
        <v>828.37</v>
      </c>
      <c r="G80" s="19">
        <v>-1120.29</v>
      </c>
    </row>
    <row r="81" spans="2:7" x14ac:dyDescent="0.25">
      <c r="B81" s="19">
        <v>7824</v>
      </c>
      <c r="C81" s="19">
        <v>79.989999999999995</v>
      </c>
      <c r="D81" s="19">
        <v>356.7</v>
      </c>
      <c r="E81" s="19">
        <v>7469.81</v>
      </c>
      <c r="F81" s="19">
        <v>918.68</v>
      </c>
      <c r="G81" s="19">
        <v>-1124.17</v>
      </c>
    </row>
    <row r="82" spans="2:7" x14ac:dyDescent="0.25">
      <c r="B82" s="19">
        <v>7917</v>
      </c>
      <c r="C82" s="19">
        <v>84.22</v>
      </c>
      <c r="D82" s="19">
        <v>357.94</v>
      </c>
      <c r="E82" s="19">
        <v>7482.58</v>
      </c>
      <c r="F82" s="19">
        <v>1010.68</v>
      </c>
      <c r="G82" s="19">
        <v>-1128.47</v>
      </c>
    </row>
    <row r="83" spans="2:7" x14ac:dyDescent="0.25">
      <c r="B83" s="19">
        <v>8011</v>
      </c>
      <c r="C83" s="19">
        <v>88.76</v>
      </c>
      <c r="D83" s="19">
        <v>357.77</v>
      </c>
      <c r="E83" s="19">
        <v>7488.33</v>
      </c>
      <c r="F83" s="19">
        <v>1104.4100000000001</v>
      </c>
      <c r="G83" s="19">
        <v>-1131.98</v>
      </c>
    </row>
    <row r="84" spans="2:7" x14ac:dyDescent="0.25">
      <c r="B84" s="19">
        <v>8107</v>
      </c>
      <c r="C84" s="19">
        <v>90.1</v>
      </c>
      <c r="D84" s="19">
        <v>357.13</v>
      </c>
      <c r="E84" s="19">
        <v>7489.29</v>
      </c>
      <c r="F84" s="19">
        <v>1200.31</v>
      </c>
      <c r="G84" s="19">
        <v>-1136.25</v>
      </c>
    </row>
    <row r="85" spans="2:7" x14ac:dyDescent="0.25">
      <c r="B85" s="19">
        <v>8202</v>
      </c>
      <c r="C85" s="19">
        <v>89.97</v>
      </c>
      <c r="D85" s="19">
        <v>357.39</v>
      </c>
      <c r="E85" s="19">
        <v>7489.23</v>
      </c>
      <c r="F85" s="19">
        <v>1295.2</v>
      </c>
      <c r="G85" s="19">
        <v>-1140.79</v>
      </c>
    </row>
    <row r="86" spans="2:7" x14ac:dyDescent="0.25">
      <c r="B86" s="19">
        <v>8297</v>
      </c>
      <c r="C86" s="19">
        <v>90.34</v>
      </c>
      <c r="D86" s="19">
        <v>357.39</v>
      </c>
      <c r="E86" s="19">
        <v>7488.97</v>
      </c>
      <c r="F86" s="19">
        <v>1390.1</v>
      </c>
      <c r="G86" s="19">
        <v>-1145.1199999999999</v>
      </c>
    </row>
    <row r="87" spans="2:7" x14ac:dyDescent="0.25">
      <c r="B87" s="19">
        <v>8486</v>
      </c>
      <c r="C87" s="19">
        <v>92.35</v>
      </c>
      <c r="D87" s="19">
        <v>358.39</v>
      </c>
      <c r="E87" s="19">
        <v>7484.54</v>
      </c>
      <c r="F87" s="19">
        <v>1578.91</v>
      </c>
      <c r="G87" s="19">
        <v>-1152.07</v>
      </c>
    </row>
    <row r="88" spans="2:7" x14ac:dyDescent="0.25">
      <c r="B88" s="19">
        <v>8581</v>
      </c>
      <c r="C88" s="19">
        <v>92.08</v>
      </c>
      <c r="D88" s="19">
        <v>359.57</v>
      </c>
      <c r="E88" s="19">
        <v>7480.87</v>
      </c>
      <c r="F88" s="19">
        <v>1673.82</v>
      </c>
      <c r="G88" s="19">
        <v>-1153.76</v>
      </c>
    </row>
    <row r="89" spans="2:7" x14ac:dyDescent="0.25">
      <c r="B89" s="19">
        <v>8676</v>
      </c>
      <c r="C89" s="19">
        <v>92.38</v>
      </c>
      <c r="D89" s="19">
        <v>0.33</v>
      </c>
      <c r="E89" s="19">
        <v>7477.17</v>
      </c>
      <c r="F89" s="19">
        <v>1768.75</v>
      </c>
      <c r="G89" s="19">
        <v>-1153.8499999999999</v>
      </c>
    </row>
    <row r="90" spans="2:7" x14ac:dyDescent="0.25">
      <c r="B90" s="19">
        <v>8770</v>
      </c>
      <c r="C90" s="19">
        <v>89.97</v>
      </c>
      <c r="D90" s="19">
        <v>1.67</v>
      </c>
      <c r="E90" s="19">
        <v>7475.24</v>
      </c>
      <c r="F90" s="19">
        <v>1862.71</v>
      </c>
      <c r="G90" s="19">
        <v>-1152.21</v>
      </c>
    </row>
    <row r="91" spans="2:7" x14ac:dyDescent="0.25">
      <c r="B91" s="19">
        <v>8864</v>
      </c>
      <c r="C91" s="19">
        <v>89.83</v>
      </c>
      <c r="D91" s="19">
        <v>0.85</v>
      </c>
      <c r="E91" s="19">
        <v>7475.41</v>
      </c>
      <c r="F91" s="19">
        <v>1956.68</v>
      </c>
      <c r="G91" s="19">
        <v>-1150.1400000000001</v>
      </c>
    </row>
    <row r="92" spans="2:7" x14ac:dyDescent="0.25">
      <c r="B92" s="19">
        <v>9051</v>
      </c>
      <c r="C92" s="19">
        <v>90.44</v>
      </c>
      <c r="D92" s="19">
        <v>0.21</v>
      </c>
      <c r="E92" s="19">
        <v>7474.96</v>
      </c>
      <c r="F92" s="19">
        <v>2143.67</v>
      </c>
      <c r="G92" s="19">
        <v>-1148.4100000000001</v>
      </c>
    </row>
    <row r="93" spans="2:7" x14ac:dyDescent="0.25">
      <c r="B93" s="19">
        <v>9145</v>
      </c>
      <c r="C93" s="19">
        <v>89.87</v>
      </c>
      <c r="D93" s="19">
        <v>358.84</v>
      </c>
      <c r="E93" s="19">
        <v>7474.71</v>
      </c>
      <c r="F93" s="19">
        <v>2237.67</v>
      </c>
      <c r="G93" s="19">
        <v>-1149.19</v>
      </c>
    </row>
    <row r="94" spans="2:7" x14ac:dyDescent="0.25">
      <c r="B94" s="19">
        <v>9239</v>
      </c>
      <c r="C94" s="19">
        <v>89.93</v>
      </c>
      <c r="D94" s="19">
        <v>358.73</v>
      </c>
      <c r="E94" s="19">
        <v>7474.87</v>
      </c>
      <c r="F94" s="19">
        <v>2331.65</v>
      </c>
      <c r="G94" s="19">
        <v>-1151.18</v>
      </c>
    </row>
    <row r="95" spans="2:7" x14ac:dyDescent="0.25">
      <c r="B95" s="19">
        <v>9334</v>
      </c>
      <c r="C95" s="19">
        <v>90.91</v>
      </c>
      <c r="D95" s="19">
        <v>358.36</v>
      </c>
      <c r="E95" s="19">
        <v>7474.18</v>
      </c>
      <c r="F95" s="19">
        <v>2426.61</v>
      </c>
      <c r="G95" s="19">
        <v>-1153.5899999999999</v>
      </c>
    </row>
    <row r="96" spans="2:7" x14ac:dyDescent="0.25">
      <c r="B96" s="19">
        <v>9428</v>
      </c>
      <c r="C96" s="19">
        <v>91.84</v>
      </c>
      <c r="D96" s="19">
        <v>357.39</v>
      </c>
      <c r="E96" s="19">
        <v>7471.92</v>
      </c>
      <c r="F96" s="19">
        <v>2520.52</v>
      </c>
      <c r="G96" s="19">
        <v>-1157.08</v>
      </c>
    </row>
    <row r="97" spans="2:7" x14ac:dyDescent="0.25">
      <c r="B97" s="19">
        <v>9522</v>
      </c>
      <c r="C97" s="19">
        <v>92.28</v>
      </c>
      <c r="D97" s="19">
        <v>356.87</v>
      </c>
      <c r="E97" s="19">
        <v>7468.54</v>
      </c>
      <c r="F97" s="19">
        <v>2614.34</v>
      </c>
      <c r="G97" s="19">
        <v>-1161.78</v>
      </c>
    </row>
    <row r="98" spans="2:7" x14ac:dyDescent="0.25">
      <c r="B98" s="19">
        <v>9615</v>
      </c>
      <c r="C98" s="19">
        <v>91.98</v>
      </c>
      <c r="D98" s="19">
        <v>357.08</v>
      </c>
      <c r="E98" s="19">
        <v>7465.09</v>
      </c>
      <c r="F98" s="19">
        <v>2707.14</v>
      </c>
      <c r="G98" s="19">
        <v>-1166.69</v>
      </c>
    </row>
    <row r="99" spans="2:7" x14ac:dyDescent="0.25">
      <c r="B99" s="19">
        <v>9709</v>
      </c>
      <c r="C99" s="19">
        <v>91.74</v>
      </c>
      <c r="D99" s="19">
        <v>356.66</v>
      </c>
      <c r="E99" s="19">
        <v>7462.04</v>
      </c>
      <c r="F99" s="19">
        <v>2800.95</v>
      </c>
      <c r="G99" s="19">
        <v>-1171.82</v>
      </c>
    </row>
    <row r="100" spans="2:7" x14ac:dyDescent="0.25">
      <c r="B100" s="19">
        <v>9805</v>
      </c>
      <c r="C100" s="19">
        <v>91.14</v>
      </c>
      <c r="D100" s="19">
        <v>355.64</v>
      </c>
      <c r="E100" s="19">
        <v>7459.62</v>
      </c>
      <c r="F100" s="19">
        <v>2896.71</v>
      </c>
      <c r="G100" s="19">
        <v>-1178.26</v>
      </c>
    </row>
    <row r="101" spans="2:7" x14ac:dyDescent="0.25">
      <c r="B101" s="19">
        <v>9899</v>
      </c>
      <c r="C101" s="19">
        <v>91.78</v>
      </c>
      <c r="D101" s="19">
        <v>356.45</v>
      </c>
      <c r="E101" s="19">
        <v>7457.23</v>
      </c>
      <c r="F101" s="19">
        <v>2990.45</v>
      </c>
      <c r="G101" s="19">
        <v>-1184.74</v>
      </c>
    </row>
    <row r="102" spans="2:7" x14ac:dyDescent="0.25">
      <c r="B102" s="19">
        <v>9993</v>
      </c>
      <c r="C102" s="19">
        <v>88.09</v>
      </c>
      <c r="D102" s="19">
        <v>358.31</v>
      </c>
      <c r="E102" s="19">
        <v>7457.33</v>
      </c>
      <c r="F102" s="19">
        <v>3084.33</v>
      </c>
      <c r="G102" s="19">
        <v>-1189.04</v>
      </c>
    </row>
    <row r="103" spans="2:7" x14ac:dyDescent="0.25">
      <c r="B103" s="19">
        <v>10088</v>
      </c>
      <c r="C103" s="19">
        <v>87.08</v>
      </c>
      <c r="D103" s="19">
        <v>358.43</v>
      </c>
      <c r="E103" s="19">
        <v>7461.34</v>
      </c>
      <c r="F103" s="19">
        <v>3179.21</v>
      </c>
      <c r="G103" s="19">
        <v>-1191.74</v>
      </c>
    </row>
    <row r="104" spans="2:7" x14ac:dyDescent="0.25">
      <c r="B104" s="19">
        <v>10182</v>
      </c>
      <c r="C104" s="19">
        <v>87.79</v>
      </c>
      <c r="D104" s="19">
        <v>358.91</v>
      </c>
      <c r="E104" s="19">
        <v>7465.54</v>
      </c>
      <c r="F104" s="19">
        <v>3273.09</v>
      </c>
      <c r="G104" s="19">
        <v>-1193.92</v>
      </c>
    </row>
    <row r="105" spans="2:7" x14ac:dyDescent="0.25">
      <c r="B105" s="19">
        <v>10276</v>
      </c>
      <c r="C105" s="19">
        <v>88.29</v>
      </c>
      <c r="D105" s="19">
        <v>357.9</v>
      </c>
      <c r="E105" s="19">
        <v>7468.76</v>
      </c>
      <c r="F105" s="19">
        <v>3366.99</v>
      </c>
      <c r="G105" s="19">
        <v>-1196.53</v>
      </c>
    </row>
    <row r="106" spans="2:7" x14ac:dyDescent="0.25">
      <c r="B106" s="19">
        <v>10370</v>
      </c>
      <c r="C106" s="19">
        <v>89.6</v>
      </c>
      <c r="D106" s="19">
        <v>358.53</v>
      </c>
      <c r="E106" s="19">
        <v>7470.49</v>
      </c>
      <c r="F106" s="19">
        <v>3460.93</v>
      </c>
      <c r="G106" s="19">
        <v>-1199.46</v>
      </c>
    </row>
    <row r="107" spans="2:7" x14ac:dyDescent="0.25">
      <c r="B107" s="19">
        <v>10465</v>
      </c>
      <c r="C107" s="19">
        <v>90.44</v>
      </c>
      <c r="D107" s="19">
        <v>358.32</v>
      </c>
      <c r="E107" s="19">
        <v>7470.46</v>
      </c>
      <c r="F107" s="19">
        <v>3555.89</v>
      </c>
      <c r="G107" s="19">
        <v>-1202.07</v>
      </c>
    </row>
    <row r="108" spans="2:7" x14ac:dyDescent="0.25">
      <c r="B108" s="19">
        <v>10557</v>
      </c>
      <c r="C108" s="19">
        <v>90.47</v>
      </c>
      <c r="D108" s="19">
        <v>358.87</v>
      </c>
      <c r="E108" s="19">
        <v>7469.73</v>
      </c>
      <c r="F108" s="19">
        <v>3647.86</v>
      </c>
      <c r="G108" s="19">
        <v>-1204.32</v>
      </c>
    </row>
    <row r="109" spans="2:7" x14ac:dyDescent="0.25">
      <c r="B109" s="19">
        <v>10652</v>
      </c>
      <c r="C109" s="19">
        <v>91.51</v>
      </c>
      <c r="D109" s="19">
        <v>359.13</v>
      </c>
      <c r="E109" s="19">
        <v>7468.09</v>
      </c>
      <c r="F109" s="19">
        <v>3742.83</v>
      </c>
      <c r="G109" s="19">
        <v>-1205.98</v>
      </c>
    </row>
    <row r="110" spans="2:7" x14ac:dyDescent="0.25">
      <c r="B110" s="19">
        <v>10745</v>
      </c>
      <c r="C110" s="19">
        <v>91.31</v>
      </c>
      <c r="D110" s="19">
        <v>359.61</v>
      </c>
      <c r="E110" s="19">
        <v>7465.8</v>
      </c>
      <c r="F110" s="19">
        <v>3835.8</v>
      </c>
      <c r="G110" s="19">
        <v>-1207</v>
      </c>
    </row>
    <row r="111" spans="2:7" x14ac:dyDescent="0.25">
      <c r="B111" s="19">
        <v>10932</v>
      </c>
      <c r="C111" s="19">
        <v>91.24</v>
      </c>
      <c r="D111" s="19">
        <v>359.32</v>
      </c>
      <c r="E111" s="19">
        <v>7461.64</v>
      </c>
      <c r="F111" s="19">
        <v>4022.74</v>
      </c>
      <c r="G111" s="19">
        <v>-1208.75</v>
      </c>
    </row>
    <row r="112" spans="2:7" x14ac:dyDescent="0.25">
      <c r="B112" s="19">
        <v>11027</v>
      </c>
      <c r="C112" s="19">
        <v>91.54</v>
      </c>
      <c r="D112" s="19">
        <v>0.57999999999999996</v>
      </c>
      <c r="E112" s="19">
        <v>7459.33</v>
      </c>
      <c r="F112" s="19">
        <v>4117.71</v>
      </c>
      <c r="G112" s="19">
        <v>-1208.83</v>
      </c>
    </row>
    <row r="113" spans="2:7" x14ac:dyDescent="0.25">
      <c r="B113" s="19">
        <v>11121</v>
      </c>
      <c r="C113" s="19">
        <v>91.41</v>
      </c>
      <c r="D113" s="19">
        <v>0.37</v>
      </c>
      <c r="E113" s="19">
        <v>7456.91</v>
      </c>
      <c r="F113" s="19">
        <v>4211.68</v>
      </c>
      <c r="G113" s="19">
        <v>-1208.05</v>
      </c>
    </row>
    <row r="114" spans="2:7" x14ac:dyDescent="0.25">
      <c r="B114" s="19">
        <v>11214</v>
      </c>
      <c r="C114" s="19">
        <v>91.78</v>
      </c>
      <c r="D114" s="19">
        <v>0.55000000000000004</v>
      </c>
      <c r="E114" s="19">
        <v>7454.32</v>
      </c>
      <c r="F114" s="19">
        <v>4304.6400000000003</v>
      </c>
      <c r="G114" s="19">
        <v>-1207.31</v>
      </c>
    </row>
    <row r="115" spans="2:7" x14ac:dyDescent="0.25">
      <c r="B115" s="19">
        <v>11308</v>
      </c>
      <c r="C115" s="19">
        <v>92.24</v>
      </c>
      <c r="D115" s="19">
        <v>0.36</v>
      </c>
      <c r="E115" s="19">
        <v>7451.03</v>
      </c>
      <c r="F115" s="19">
        <v>4398.58</v>
      </c>
      <c r="G115" s="19">
        <v>-1206.56</v>
      </c>
    </row>
    <row r="116" spans="2:7" x14ac:dyDescent="0.25">
      <c r="B116" s="19">
        <v>11402</v>
      </c>
      <c r="C116" s="19">
        <v>91.07</v>
      </c>
      <c r="D116" s="19">
        <v>0.3</v>
      </c>
      <c r="E116" s="19">
        <v>7448.31</v>
      </c>
      <c r="F116" s="19">
        <v>4492.54</v>
      </c>
      <c r="G116" s="19">
        <v>-1206.02</v>
      </c>
    </row>
    <row r="117" spans="2:7" x14ac:dyDescent="0.25">
      <c r="B117" s="19">
        <v>11497</v>
      </c>
      <c r="C117" s="19">
        <v>90.57</v>
      </c>
      <c r="D117" s="19">
        <v>0.52</v>
      </c>
      <c r="E117" s="19">
        <v>7446.95</v>
      </c>
      <c r="F117" s="19">
        <v>4587.5200000000004</v>
      </c>
      <c r="G117" s="19">
        <v>-1205.3399999999999</v>
      </c>
    </row>
    <row r="118" spans="2:7" x14ac:dyDescent="0.25">
      <c r="B118" s="19">
        <v>11591</v>
      </c>
      <c r="C118" s="19">
        <v>90.54</v>
      </c>
      <c r="D118" s="19">
        <v>0.08</v>
      </c>
      <c r="E118" s="19">
        <v>7446.04</v>
      </c>
      <c r="F118" s="19">
        <v>4681.5200000000004</v>
      </c>
      <c r="G118" s="19">
        <v>-1204.8499999999999</v>
      </c>
    </row>
    <row r="119" spans="2:7" x14ac:dyDescent="0.25">
      <c r="B119" s="19">
        <v>11685</v>
      </c>
      <c r="C119" s="19">
        <v>90.74</v>
      </c>
      <c r="D119" s="19">
        <v>0.63</v>
      </c>
      <c r="E119" s="19">
        <v>7444.99</v>
      </c>
      <c r="F119" s="19">
        <v>4775.51</v>
      </c>
      <c r="G119" s="19">
        <v>-1204.27</v>
      </c>
    </row>
    <row r="120" spans="2:7" x14ac:dyDescent="0.25">
      <c r="B120" s="19">
        <v>11778</v>
      </c>
      <c r="C120" s="19">
        <v>90.5</v>
      </c>
      <c r="D120" s="19">
        <v>0.48</v>
      </c>
      <c r="E120" s="19">
        <v>7443.98</v>
      </c>
      <c r="F120" s="19">
        <v>4868.5</v>
      </c>
      <c r="G120" s="19">
        <v>-1203.3699999999999</v>
      </c>
    </row>
    <row r="121" spans="2:7" x14ac:dyDescent="0.25">
      <c r="B121" s="19">
        <v>11872</v>
      </c>
      <c r="C121" s="19">
        <v>90.5</v>
      </c>
      <c r="D121" s="19">
        <v>0.82</v>
      </c>
      <c r="E121" s="19">
        <v>7443.16</v>
      </c>
      <c r="F121" s="19">
        <v>4962.49</v>
      </c>
      <c r="G121" s="19">
        <v>-1202.3</v>
      </c>
    </row>
    <row r="122" spans="2:7" x14ac:dyDescent="0.25">
      <c r="B122" s="19">
        <v>11965</v>
      </c>
      <c r="C122" s="19">
        <v>90.84</v>
      </c>
      <c r="D122" s="19">
        <v>1.2</v>
      </c>
      <c r="E122" s="19">
        <v>7442.08</v>
      </c>
      <c r="F122" s="19">
        <v>5055.47</v>
      </c>
      <c r="G122" s="19">
        <v>-1200.6600000000001</v>
      </c>
    </row>
    <row r="123" spans="2:7" x14ac:dyDescent="0.25">
      <c r="B123" s="19">
        <v>12058</v>
      </c>
      <c r="C123" s="19">
        <v>91.04</v>
      </c>
      <c r="D123" s="19">
        <v>1.2</v>
      </c>
      <c r="E123" s="19">
        <v>7440.55</v>
      </c>
      <c r="F123" s="19">
        <v>5148.4399999999996</v>
      </c>
      <c r="G123" s="19">
        <v>-1198.71</v>
      </c>
    </row>
    <row r="124" spans="2:7" x14ac:dyDescent="0.25">
      <c r="B124" s="19">
        <v>12151</v>
      </c>
      <c r="C124" s="19">
        <v>90.57</v>
      </c>
      <c r="D124" s="19">
        <v>0.17</v>
      </c>
      <c r="E124" s="19">
        <v>7439.24</v>
      </c>
      <c r="F124" s="19">
        <v>5241.42</v>
      </c>
      <c r="G124" s="19">
        <v>-1197.5999999999999</v>
      </c>
    </row>
    <row r="125" spans="2:7" x14ac:dyDescent="0.25">
      <c r="B125" s="19">
        <v>12243</v>
      </c>
      <c r="C125" s="19">
        <v>91.14</v>
      </c>
      <c r="D125" s="19">
        <v>359.83</v>
      </c>
      <c r="E125" s="19">
        <v>7437.87</v>
      </c>
      <c r="F125" s="19">
        <v>5333.41</v>
      </c>
      <c r="G125" s="19">
        <v>-1197.5999999999999</v>
      </c>
    </row>
    <row r="126" spans="2:7" x14ac:dyDescent="0.25">
      <c r="B126" s="19">
        <v>12337</v>
      </c>
      <c r="C126" s="19">
        <v>90.03</v>
      </c>
      <c r="D126" s="19">
        <v>358.5</v>
      </c>
      <c r="E126" s="19">
        <v>7436.91</v>
      </c>
      <c r="F126" s="19">
        <v>5427.39</v>
      </c>
      <c r="G126" s="19">
        <v>-1198.97</v>
      </c>
    </row>
    <row r="127" spans="2:7" x14ac:dyDescent="0.25">
      <c r="B127" s="19">
        <v>12430</v>
      </c>
      <c r="C127" s="19">
        <v>89.8</v>
      </c>
      <c r="D127" s="19">
        <v>358.4</v>
      </c>
      <c r="E127" s="19">
        <v>7437.05</v>
      </c>
      <c r="F127" s="19">
        <v>5520.36</v>
      </c>
      <c r="G127" s="19">
        <v>-1201.49</v>
      </c>
    </row>
    <row r="128" spans="2:7" x14ac:dyDescent="0.25">
      <c r="B128" s="19">
        <v>12524</v>
      </c>
      <c r="C128" s="19">
        <v>90.77</v>
      </c>
      <c r="D128" s="19">
        <v>356.89</v>
      </c>
      <c r="E128" s="19">
        <v>7436.58</v>
      </c>
      <c r="F128" s="19">
        <v>5614.27</v>
      </c>
      <c r="G128" s="19">
        <v>-1205.3499999999999</v>
      </c>
    </row>
    <row r="129" spans="2:7" x14ac:dyDescent="0.25">
      <c r="B129" s="19">
        <v>12617</v>
      </c>
      <c r="C129" s="19">
        <v>90.27</v>
      </c>
      <c r="D129" s="19">
        <v>355.44</v>
      </c>
      <c r="E129" s="19">
        <v>7435.74</v>
      </c>
      <c r="F129" s="19">
        <v>5707.06</v>
      </c>
      <c r="G129" s="19">
        <v>-1211.57</v>
      </c>
    </row>
    <row r="130" spans="2:7" x14ac:dyDescent="0.25">
      <c r="B130" s="19">
        <v>12711</v>
      </c>
      <c r="C130" s="19">
        <v>91.31</v>
      </c>
      <c r="D130" s="19">
        <v>355.62</v>
      </c>
      <c r="E130" s="19">
        <v>7434.44</v>
      </c>
      <c r="F130" s="19">
        <v>5800.76</v>
      </c>
      <c r="G130" s="19">
        <v>-1218.8900000000001</v>
      </c>
    </row>
    <row r="131" spans="2:7" x14ac:dyDescent="0.25">
      <c r="B131" s="19">
        <v>12803</v>
      </c>
      <c r="C131" s="19">
        <v>91.48</v>
      </c>
      <c r="D131" s="19">
        <v>355.48</v>
      </c>
      <c r="E131" s="19">
        <v>7432.2</v>
      </c>
      <c r="F131" s="19">
        <v>5892.46</v>
      </c>
      <c r="G131" s="19">
        <v>-1226.03</v>
      </c>
    </row>
    <row r="132" spans="2:7" x14ac:dyDescent="0.25">
      <c r="B132" s="19">
        <v>12898</v>
      </c>
      <c r="C132" s="19">
        <v>91.61</v>
      </c>
      <c r="D132" s="19">
        <v>355.43</v>
      </c>
      <c r="E132" s="19">
        <v>7429.64</v>
      </c>
      <c r="F132" s="19">
        <v>5987.12</v>
      </c>
      <c r="G132" s="19">
        <v>-1233.56</v>
      </c>
    </row>
    <row r="133" spans="2:7" x14ac:dyDescent="0.25">
      <c r="B133" s="19">
        <v>12993</v>
      </c>
      <c r="C133" s="19">
        <v>90.74</v>
      </c>
      <c r="D133" s="19">
        <v>356.1</v>
      </c>
      <c r="E133" s="19">
        <v>7427.69</v>
      </c>
      <c r="F133" s="19">
        <v>6081.84</v>
      </c>
      <c r="G133" s="19">
        <v>-1240.57</v>
      </c>
    </row>
    <row r="134" spans="2:7" x14ac:dyDescent="0.25">
      <c r="B134" s="19">
        <v>13086</v>
      </c>
      <c r="C134" s="19">
        <v>90.77</v>
      </c>
      <c r="D134" s="19">
        <v>356.82</v>
      </c>
      <c r="E134" s="19">
        <v>7426.47</v>
      </c>
      <c r="F134" s="19">
        <v>6174.65</v>
      </c>
      <c r="G134" s="19">
        <v>-1246.31</v>
      </c>
    </row>
    <row r="135" spans="2:7" x14ac:dyDescent="0.25">
      <c r="B135" s="19">
        <v>13163</v>
      </c>
      <c r="C135" s="19">
        <v>90.74</v>
      </c>
      <c r="D135" s="19">
        <v>356.05</v>
      </c>
      <c r="E135" s="19">
        <v>7425.45</v>
      </c>
      <c r="F135" s="19">
        <v>6251.5</v>
      </c>
      <c r="G135" s="19">
        <v>-1251.0999999999999</v>
      </c>
    </row>
    <row r="136" spans="2:7" x14ac:dyDescent="0.25">
      <c r="B136" s="19">
        <v>13230</v>
      </c>
      <c r="C136" s="19">
        <v>90.74</v>
      </c>
      <c r="D136" s="19">
        <v>356.05</v>
      </c>
      <c r="E136" s="19">
        <v>7424.59</v>
      </c>
      <c r="F136" s="19">
        <v>6318.33</v>
      </c>
      <c r="G136" s="19">
        <v>-1255.71</v>
      </c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2016-05-31T17:46:35Z</dcterms:modified>
</cp:coreProperties>
</file>