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<sst xmlns="http://schemas.openxmlformats.org/spreadsheetml/2006/main" count="42" uniqueCount="38">
  <si>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</si>
  <si>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</si>
  <si>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</si>
  <si>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</si>
  <si>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</si>
  <si>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</si>
  <si>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</si>
  <si>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</si>
  <si>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</si>
  <si>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</si>
  <si>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</si>
  <si>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</si>
  <si>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</si>
  <si>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</si>
  <si>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</si>
  <si>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</si>
  <si>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</si>
  <si>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</si>
  <si>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</si>
  <si>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</si>
  <si>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</si>
  <si>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</si>
  <si>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</si>
  <si>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</si>
  <si>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</si>
  <si>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</si>
  <si>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</si>
  <si>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</si>
  <si>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</si>
  <si>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</si>
  <si>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</si>
  <si>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</si>
  <si>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</si>
  <si>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SRC Vista S-2N-C</t>
  </si>
  <si>
    <t xml:space="preserve">SECTION 2 T4N R68W            </t>
  </si>
  <si>
    <t xml:space="preserve">05-123-41059                  </t>
  </si>
  <si>
    <t xml:space="preserve"> ACTUAL                       </t>
  </si>
  <si>
    <t>Synergy Resources Corp.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</si>
</sst>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37</v>
      </c>
      <c r="B3" s="19">
        <v>352</v>
      </c>
      <c r="C3" s="19">
        <v>1.54</v>
      </c>
      <c r="D3" s="19">
        <v>318.98</v>
      </c>
      <c r="E3" s="19">
        <v>351.96</v>
      </c>
      <c r="F3" s="19">
        <v>3.57</v>
      </c>
      <c r="G3" s="19">
        <v>-3.1</v>
      </c>
    </row>
    <row r="4" spans="1:11" ht="15.75" thickBot="1" x14ac:dyDescent="0.3">
      <c r="A4" s="6" t="s">
        <v>8</v>
      </c>
      <c r="B4" s="19">
        <v>446</v>
      </c>
      <c r="C4" s="19">
        <v>3.14</v>
      </c>
      <c r="D4" s="19">
        <v>320.88</v>
      </c>
      <c r="E4" s="19">
        <v>445.88</v>
      </c>
      <c r="F4" s="19">
        <v>6.52</v>
      </c>
      <c r="G4" s="19">
        <v>-5.56</v>
      </c>
    </row>
    <row r="5" spans="1:11" ht="15.75" thickBot="1" x14ac:dyDescent="0.3">
      <c r="A5" s="10"/>
      <c r="B5" s="19">
        <v>539</v>
      </c>
      <c r="C5" s="19">
        <v>4.8099999999999996</v>
      </c>
      <c r="D5" s="19">
        <v>318.33</v>
      </c>
      <c r="E5" s="19">
        <v>538.65</v>
      </c>
      <c r="F5" s="19">
        <v>11.41</v>
      </c>
      <c r="G5" s="19">
        <v>-9.76</v>
      </c>
    </row>
    <row r="6" spans="1:11" x14ac:dyDescent="0.25">
      <c r="A6" s="7" t="s">
        <v>9</v>
      </c>
      <c r="B6" s="19">
        <v>633</v>
      </c>
      <c r="C6" s="19">
        <v>5.83</v>
      </c>
      <c r="D6" s="19">
        <v>318.8</v>
      </c>
      <c r="E6" s="19">
        <v>632.24</v>
      </c>
      <c r="F6" s="19">
        <v>17.940000000000001</v>
      </c>
      <c r="G6" s="19">
        <v>-15.52</v>
      </c>
    </row>
    <row r="7" spans="1:11" x14ac:dyDescent="0.25">
      <c r="A7" s="15" t="s">
        <v>33</v>
      </c>
      <c r="B7" s="19">
        <v>728</v>
      </c>
      <c r="C7" s="19">
        <v>7.17</v>
      </c>
      <c r="D7" s="19">
        <v>325.42</v>
      </c>
      <c r="E7" s="19">
        <v>726.63</v>
      </c>
      <c r="F7" s="19">
        <v>26.46</v>
      </c>
      <c r="G7" s="19">
        <v>-22.07</v>
      </c>
    </row>
    <row r="8" spans="1:11" ht="15.75" thickBot="1" x14ac:dyDescent="0.3">
      <c r="A8" s="12" t="s">
        <v>12</v>
      </c>
      <c r="B8" s="19">
        <v>823</v>
      </c>
      <c r="C8" s="19">
        <v>7.36</v>
      </c>
      <c r="D8" s="19">
        <v>325.35000000000002</v>
      </c>
      <c r="E8" s="19">
        <v>820.87</v>
      </c>
      <c r="F8" s="19">
        <v>36.340000000000003</v>
      </c>
      <c r="G8" s="19">
        <v>-28.89</v>
      </c>
    </row>
    <row r="9" spans="1:11" ht="15.75" thickBot="1" x14ac:dyDescent="0.3">
      <c r="A9" s="18" t="s">
        <v>35</v>
      </c>
      <c r="B9" s="19">
        <v>916</v>
      </c>
      <c r="C9" s="19">
        <v>7.84</v>
      </c>
      <c r="D9" s="19">
        <v>320.06</v>
      </c>
      <c r="E9" s="19">
        <v>913.05</v>
      </c>
      <c r="F9" s="19">
        <v>46.11</v>
      </c>
      <c r="G9" s="19">
        <v>-36.35</v>
      </c>
    </row>
    <row r="10" spans="1:11" ht="15.75" thickBot="1" x14ac:dyDescent="0.3">
      <c r="A10" s="11" t="s">
        <v>11</v>
      </c>
      <c r="B10" s="19">
        <v>1010</v>
      </c>
      <c r="C10" s="19">
        <v>8.5500000000000007</v>
      </c>
      <c r="D10" s="19">
        <v>325.10000000000002</v>
      </c>
      <c r="E10" s="19">
        <v>1006.09</v>
      </c>
      <c r="F10" s="19">
        <v>56.75</v>
      </c>
      <c r="G10" s="19">
        <v>-44.46</v>
      </c>
    </row>
    <row r="11" spans="1:11" ht="15.75" thickBot="1" x14ac:dyDescent="0.3">
      <c r="A11" s="17" t="s">
        <v>34</v>
      </c>
      <c r="B11" s="19">
        <v>1104</v>
      </c>
      <c r="C11" s="19">
        <v>9.01</v>
      </c>
      <c r="D11" s="19">
        <v>325.08999999999997</v>
      </c>
      <c r="E11" s="19">
        <v>1098.99</v>
      </c>
      <c r="F11" s="19">
        <v>68.52</v>
      </c>
      <c r="G11" s="19">
        <v>-52.67</v>
      </c>
    </row>
    <row r="12" spans="1:11" ht="15.75" thickBot="1" x14ac:dyDescent="0.3">
      <c r="A12" s="11" t="s">
        <v>10</v>
      </c>
      <c r="B12" s="19">
        <v>1199</v>
      </c>
      <c r="C12" s="19">
        <v>9.58</v>
      </c>
      <c r="D12" s="19">
        <v>329.4</v>
      </c>
      <c r="E12" s="19">
        <v>1192.75</v>
      </c>
      <c r="F12" s="19">
        <v>81.430000000000007</v>
      </c>
      <c r="G12" s="19">
        <v>-60.96</v>
      </c>
    </row>
    <row r="13" spans="1:11" ht="15.75" thickBot="1" x14ac:dyDescent="0.3">
      <c r="A13" s="16" t="s">
        <v>36</v>
      </c>
      <c r="B13" s="19">
        <v>1294</v>
      </c>
      <c r="C13" s="19">
        <v>10.14</v>
      </c>
      <c r="D13" s="19">
        <v>326.22000000000003</v>
      </c>
      <c r="E13" s="19">
        <v>1286.3399999999999</v>
      </c>
      <c r="F13" s="19">
        <v>95.18</v>
      </c>
      <c r="G13" s="19">
        <v>-69.63</v>
      </c>
    </row>
    <row r="14" spans="1:11" ht="15.75" thickBot="1" x14ac:dyDescent="0.3">
      <c r="A14" s="11" t="s">
        <v>29</v>
      </c>
      <c r="B14" s="19">
        <v>1387</v>
      </c>
      <c r="C14" s="19">
        <v>11.37</v>
      </c>
      <c r="D14" s="19">
        <v>324.39999999999998</v>
      </c>
      <c r="E14" s="19">
        <v>1377.71</v>
      </c>
      <c r="F14" s="19">
        <v>109.44</v>
      </c>
      <c r="G14" s="19">
        <v>-79.52</v>
      </c>
    </row>
    <row r="15" spans="1:11" ht="15.75" thickBot="1" x14ac:dyDescent="0.3">
      <c r="A15" t="str">
        <f>INDEX(Lookup!E2:E5,Lookup!F2)</f>
        <v>Horizontal</v>
      </c>
      <c r="B15" s="19">
        <v>1480</v>
      </c>
      <c r="C15" s="19">
        <v>10.63</v>
      </c>
      <c r="D15" s="19">
        <v>329.9</v>
      </c>
      <c r="E15" s="19">
        <v>1469</v>
      </c>
      <c r="F15" s="19">
        <v>124.32</v>
      </c>
      <c r="G15" s="19">
        <v>-89.16</v>
      </c>
    </row>
    <row r="16" spans="1:11" ht="15.75" thickBot="1" x14ac:dyDescent="0.3">
      <c r="A16" s="11" t="s">
        <v>13</v>
      </c>
      <c r="B16" s="19">
        <v>1573</v>
      </c>
      <c r="C16" s="19">
        <v>11.26</v>
      </c>
      <c r="D16" s="19">
        <v>332.39</v>
      </c>
      <c r="E16" s="19">
        <v>1560.31</v>
      </c>
      <c r="F16" s="19">
        <v>139.78</v>
      </c>
      <c r="G16" s="19">
        <v>-97.67</v>
      </c>
    </row>
    <row r="17" spans="1:7" ht="15.75" thickBot="1" x14ac:dyDescent="0.3">
      <c r="A17" t="str">
        <f>INDEX(Lookup!A2:A4,Lookup!B2)</f>
        <v>True</v>
      </c>
      <c r="B17" s="19">
        <v>1673</v>
      </c>
      <c r="C17" s="19">
        <v>9.35</v>
      </c>
      <c r="D17" s="19">
        <v>327.93</v>
      </c>
      <c r="E17" s="19">
        <v>1658.69</v>
      </c>
      <c r="F17" s="19">
        <v>155.32</v>
      </c>
      <c r="G17" s="19">
        <v>-106.5</v>
      </c>
    </row>
    <row r="18" spans="1:7" ht="15.75" thickBot="1" x14ac:dyDescent="0.3">
      <c r="A18" s="11" t="s">
        <v>15</v>
      </c>
      <c r="B18" s="19">
        <v>1767</v>
      </c>
      <c r="C18" s="19">
        <v>8.94</v>
      </c>
      <c r="D18" s="19">
        <v>328.46</v>
      </c>
      <c r="E18" s="19">
        <v>1751.5</v>
      </c>
      <c r="F18" s="19">
        <v>168.01</v>
      </c>
      <c r="G18" s="19">
        <v>-114.38</v>
      </c>
    </row>
    <row r="19" spans="1:7" x14ac:dyDescent="0.25">
      <c r="A19" t="e">
        <f>INDEX(Lookup!C2:C12,Lookup!D2)</f>
        <v>#VALUE!</v>
      </c>
      <c r="B19" s="19">
        <v>1860</v>
      </c>
      <c r="C19" s="19">
        <v>8.15</v>
      </c>
      <c r="D19" s="19">
        <v>327.37</v>
      </c>
      <c r="E19" s="19">
        <v>1843.46</v>
      </c>
      <c r="F19" s="19">
        <v>179.73</v>
      </c>
      <c r="G19" s="19">
        <v>-121.71</v>
      </c>
    </row>
    <row r="20" spans="1:7" x14ac:dyDescent="0.25">
      <c r="B20" s="19">
        <v>1954</v>
      </c>
      <c r="C20" s="19">
        <v>7.61</v>
      </c>
      <c r="D20" s="19">
        <v>323.27</v>
      </c>
      <c r="E20" s="19">
        <v>1936.58</v>
      </c>
      <c r="F20" s="19">
        <v>190.33</v>
      </c>
      <c r="G20" s="19">
        <v>-129.03</v>
      </c>
    </row>
    <row r="21" spans="1:7" x14ac:dyDescent="0.25">
      <c r="B21" s="19">
        <v>2048</v>
      </c>
      <c r="C21" s="19">
        <v>6.72</v>
      </c>
      <c r="D21" s="19">
        <v>320.79000000000002</v>
      </c>
      <c r="E21" s="19">
        <v>2029.84</v>
      </c>
      <c r="F21" s="19">
        <v>199.58</v>
      </c>
      <c r="G21" s="19">
        <v>-136.22999999999999</v>
      </c>
    </row>
    <row r="22" spans="1:7" x14ac:dyDescent="0.25">
      <c r="B22" s="19">
        <v>2141</v>
      </c>
      <c r="C22" s="19">
        <v>6.17</v>
      </c>
      <c r="D22" s="19">
        <v>326.82</v>
      </c>
      <c r="E22" s="19">
        <v>2122.2600000000002</v>
      </c>
      <c r="F22" s="19">
        <v>207.97</v>
      </c>
      <c r="G22" s="19">
        <v>-142.4</v>
      </c>
    </row>
    <row r="23" spans="1:7" x14ac:dyDescent="0.25">
      <c r="B23" s="19">
        <v>2235</v>
      </c>
      <c r="C23" s="19">
        <v>6.13</v>
      </c>
      <c r="D23" s="19">
        <v>331.6</v>
      </c>
      <c r="E23" s="19">
        <v>2215.7199999999998</v>
      </c>
      <c r="F23" s="19">
        <v>216.62</v>
      </c>
      <c r="G23" s="19">
        <v>-147.56</v>
      </c>
    </row>
    <row r="24" spans="1:7" x14ac:dyDescent="0.25">
      <c r="B24" s="19">
        <v>2330</v>
      </c>
      <c r="C24" s="19">
        <v>6.25</v>
      </c>
      <c r="D24" s="19">
        <v>328.52</v>
      </c>
      <c r="E24" s="19">
        <v>2310.16</v>
      </c>
      <c r="F24" s="19">
        <v>225.49</v>
      </c>
      <c r="G24" s="19">
        <v>-152.66999999999999</v>
      </c>
    </row>
    <row r="25" spans="1:7" x14ac:dyDescent="0.25">
      <c r="B25" s="19">
        <v>2423</v>
      </c>
      <c r="C25" s="19">
        <v>6.32</v>
      </c>
      <c r="D25" s="19">
        <v>326.31</v>
      </c>
      <c r="E25" s="19">
        <v>2402.6</v>
      </c>
      <c r="F25" s="19">
        <v>234.07</v>
      </c>
      <c r="G25" s="19">
        <v>-158.15</v>
      </c>
    </row>
    <row r="26" spans="1:7" x14ac:dyDescent="0.25">
      <c r="B26" s="19">
        <v>2518</v>
      </c>
      <c r="C26" s="19">
        <v>5.97</v>
      </c>
      <c r="D26" s="19">
        <v>323.66000000000003</v>
      </c>
      <c r="E26" s="19">
        <v>2497.06</v>
      </c>
      <c r="F26" s="19">
        <v>242.4</v>
      </c>
      <c r="G26" s="19">
        <v>-163.98</v>
      </c>
    </row>
    <row r="27" spans="1:7" x14ac:dyDescent="0.25">
      <c r="B27" s="19">
        <v>2614</v>
      </c>
      <c r="C27" s="19">
        <v>4.58</v>
      </c>
      <c r="D27" s="19">
        <v>332.61</v>
      </c>
      <c r="E27" s="19">
        <v>2592.65</v>
      </c>
      <c r="F27" s="19">
        <v>249.82</v>
      </c>
      <c r="G27" s="19">
        <v>-168.7</v>
      </c>
    </row>
    <row r="28" spans="1:7" x14ac:dyDescent="0.25">
      <c r="B28" s="19">
        <v>2708</v>
      </c>
      <c r="C28" s="19">
        <v>4.47</v>
      </c>
      <c r="D28" s="19">
        <v>333.64</v>
      </c>
      <c r="E28" s="19">
        <v>2686.36</v>
      </c>
      <c r="F28" s="19">
        <v>256.44</v>
      </c>
      <c r="G28" s="19">
        <v>-172.05</v>
      </c>
    </row>
    <row r="29" spans="1:7" x14ac:dyDescent="0.25">
      <c r="B29" s="19">
        <v>2803</v>
      </c>
      <c r="C29" s="19">
        <v>4.22</v>
      </c>
      <c r="D29" s="19">
        <v>330.26</v>
      </c>
      <c r="E29" s="19">
        <v>2781.08</v>
      </c>
      <c r="F29" s="19">
        <v>262.79000000000002</v>
      </c>
      <c r="G29" s="19">
        <v>-175.43</v>
      </c>
    </row>
    <row r="30" spans="1:7" x14ac:dyDescent="0.25">
      <c r="B30" s="19">
        <v>2899</v>
      </c>
      <c r="C30" s="19">
        <v>3.64</v>
      </c>
      <c r="D30" s="19">
        <v>330.86</v>
      </c>
      <c r="E30" s="19">
        <v>2876.86</v>
      </c>
      <c r="F30" s="19">
        <v>268.52</v>
      </c>
      <c r="G30" s="19">
        <v>-178.67</v>
      </c>
    </row>
    <row r="31" spans="1:7" x14ac:dyDescent="0.25">
      <c r="B31" s="19">
        <v>2992</v>
      </c>
      <c r="C31" s="19">
        <v>4.62</v>
      </c>
      <c r="D31" s="19">
        <v>326.79000000000002</v>
      </c>
      <c r="E31" s="19">
        <v>2969.62</v>
      </c>
      <c r="F31" s="19">
        <v>274.23</v>
      </c>
      <c r="G31" s="19">
        <v>-182.16</v>
      </c>
    </row>
    <row r="32" spans="1:7" x14ac:dyDescent="0.25">
      <c r="B32" s="19">
        <v>3086</v>
      </c>
      <c r="C32" s="19">
        <v>4.28</v>
      </c>
      <c r="D32" s="19">
        <v>322.25</v>
      </c>
      <c r="E32" s="19">
        <v>3063.33</v>
      </c>
      <c r="F32" s="19">
        <v>280.17</v>
      </c>
      <c r="G32" s="19">
        <v>-186.38</v>
      </c>
    </row>
    <row r="33" spans="2:7" x14ac:dyDescent="0.25">
      <c r="B33" s="19">
        <v>3178</v>
      </c>
      <c r="C33" s="19">
        <v>4.7300000000000004</v>
      </c>
      <c r="D33" s="19">
        <v>322.45999999999998</v>
      </c>
      <c r="E33" s="19">
        <v>3155.05</v>
      </c>
      <c r="F33" s="19">
        <v>285.89</v>
      </c>
      <c r="G33" s="19">
        <v>-190.79</v>
      </c>
    </row>
    <row r="34" spans="2:7" x14ac:dyDescent="0.25">
      <c r="B34" s="19">
        <v>3272</v>
      </c>
      <c r="C34" s="19">
        <v>4.9000000000000004</v>
      </c>
      <c r="D34" s="19">
        <v>327.18</v>
      </c>
      <c r="E34" s="19">
        <v>3248.72</v>
      </c>
      <c r="F34" s="19">
        <v>292.33999999999997</v>
      </c>
      <c r="G34" s="19">
        <v>-195.33</v>
      </c>
    </row>
    <row r="35" spans="2:7" x14ac:dyDescent="0.25">
      <c r="B35" s="19">
        <v>3368</v>
      </c>
      <c r="C35" s="19">
        <v>4.49</v>
      </c>
      <c r="D35" s="19">
        <v>323.98</v>
      </c>
      <c r="E35" s="19">
        <v>3344.39</v>
      </c>
      <c r="F35" s="19">
        <v>298.82</v>
      </c>
      <c r="G35" s="19">
        <v>-199.76</v>
      </c>
    </row>
    <row r="36" spans="2:7" x14ac:dyDescent="0.25">
      <c r="B36" s="19">
        <v>3462</v>
      </c>
      <c r="C36" s="19">
        <v>4.38</v>
      </c>
      <c r="D36" s="19">
        <v>348.79</v>
      </c>
      <c r="E36" s="19">
        <v>3438.12</v>
      </c>
      <c r="F36" s="19">
        <v>305.32</v>
      </c>
      <c r="G36" s="19">
        <v>-202.62</v>
      </c>
    </row>
    <row r="37" spans="2:7" x14ac:dyDescent="0.25">
      <c r="B37" s="19">
        <v>3556</v>
      </c>
      <c r="C37" s="19">
        <v>4.8600000000000003</v>
      </c>
      <c r="D37" s="19">
        <v>345.68</v>
      </c>
      <c r="E37" s="19">
        <v>3531.82</v>
      </c>
      <c r="F37" s="19">
        <v>312.7</v>
      </c>
      <c r="G37" s="19">
        <v>-204.31</v>
      </c>
    </row>
    <row r="38" spans="2:7" x14ac:dyDescent="0.25">
      <c r="B38" s="19">
        <v>3650</v>
      </c>
      <c r="C38" s="19">
        <v>4.79</v>
      </c>
      <c r="D38" s="19">
        <v>339.77</v>
      </c>
      <c r="E38" s="19">
        <v>3625.48</v>
      </c>
      <c r="F38" s="19">
        <v>320.24</v>
      </c>
      <c r="G38" s="19">
        <v>-206.65</v>
      </c>
    </row>
    <row r="39" spans="2:7" x14ac:dyDescent="0.25">
      <c r="B39" s="19">
        <v>3744</v>
      </c>
      <c r="C39" s="19">
        <v>4.66</v>
      </c>
      <c r="D39" s="19">
        <v>336.38</v>
      </c>
      <c r="E39" s="19">
        <v>3719.16</v>
      </c>
      <c r="F39" s="19">
        <v>327.42</v>
      </c>
      <c r="G39" s="19">
        <v>-209.53</v>
      </c>
    </row>
    <row r="40" spans="2:7" x14ac:dyDescent="0.25">
      <c r="B40" s="19">
        <v>3838</v>
      </c>
      <c r="C40" s="19">
        <v>4.67</v>
      </c>
      <c r="D40" s="19">
        <v>337.64</v>
      </c>
      <c r="E40" s="19">
        <v>3812.85</v>
      </c>
      <c r="F40" s="19">
        <v>334.46</v>
      </c>
      <c r="G40" s="19">
        <v>-212.52</v>
      </c>
    </row>
    <row r="41" spans="2:7" x14ac:dyDescent="0.25">
      <c r="B41" s="19">
        <v>3933</v>
      </c>
      <c r="C41" s="19">
        <v>3.4</v>
      </c>
      <c r="D41" s="19">
        <v>318.17</v>
      </c>
      <c r="E41" s="19">
        <v>3907.62</v>
      </c>
      <c r="F41" s="19">
        <v>340.14</v>
      </c>
      <c r="G41" s="19">
        <v>-215.87</v>
      </c>
    </row>
    <row r="42" spans="2:7" x14ac:dyDescent="0.25">
      <c r="B42" s="19">
        <v>4025</v>
      </c>
      <c r="C42" s="19">
        <v>2.97</v>
      </c>
      <c r="D42" s="19">
        <v>313.3</v>
      </c>
      <c r="E42" s="19">
        <v>3999.48</v>
      </c>
      <c r="F42" s="19">
        <v>343.8</v>
      </c>
      <c r="G42" s="19">
        <v>-219.42</v>
      </c>
    </row>
    <row r="43" spans="2:7" x14ac:dyDescent="0.25">
      <c r="B43" s="19">
        <v>4119</v>
      </c>
      <c r="C43" s="19">
        <v>2.63</v>
      </c>
      <c r="D43" s="19">
        <v>320.18</v>
      </c>
      <c r="E43" s="19">
        <v>4093.37</v>
      </c>
      <c r="F43" s="19">
        <v>347.13</v>
      </c>
      <c r="G43" s="19">
        <v>-222.58</v>
      </c>
    </row>
    <row r="44" spans="2:7" x14ac:dyDescent="0.25">
      <c r="B44" s="19">
        <v>4213</v>
      </c>
      <c r="C44" s="19">
        <v>2.66</v>
      </c>
      <c r="D44" s="19">
        <v>320.32</v>
      </c>
      <c r="E44" s="19">
        <v>4187.2700000000004</v>
      </c>
      <c r="F44" s="19">
        <v>350.46</v>
      </c>
      <c r="G44" s="19">
        <v>-225.35</v>
      </c>
    </row>
    <row r="45" spans="2:7" x14ac:dyDescent="0.25">
      <c r="B45" s="19">
        <v>4307</v>
      </c>
      <c r="C45" s="19">
        <v>2.52</v>
      </c>
      <c r="D45" s="19">
        <v>316.89</v>
      </c>
      <c r="E45" s="19">
        <v>4281.17</v>
      </c>
      <c r="F45" s="19">
        <v>353.65</v>
      </c>
      <c r="G45" s="19">
        <v>-228.16</v>
      </c>
    </row>
    <row r="46" spans="2:7" x14ac:dyDescent="0.25">
      <c r="B46" s="19">
        <v>4401</v>
      </c>
      <c r="C46" s="19">
        <v>1.82</v>
      </c>
      <c r="D46" s="19">
        <v>308.08999999999997</v>
      </c>
      <c r="E46" s="19">
        <v>4375.1000000000004</v>
      </c>
      <c r="F46" s="19">
        <v>356.08</v>
      </c>
      <c r="G46" s="19">
        <v>-230.74</v>
      </c>
    </row>
    <row r="47" spans="2:7" x14ac:dyDescent="0.25">
      <c r="B47" s="19">
        <v>4496</v>
      </c>
      <c r="C47" s="19">
        <v>2.16</v>
      </c>
      <c r="D47" s="19">
        <v>301.92</v>
      </c>
      <c r="E47" s="19">
        <v>4470.04</v>
      </c>
      <c r="F47" s="19">
        <v>357.96</v>
      </c>
      <c r="G47" s="19">
        <v>-233.45</v>
      </c>
    </row>
    <row r="48" spans="2:7" x14ac:dyDescent="0.25">
      <c r="B48" s="19">
        <v>4592</v>
      </c>
      <c r="C48" s="19">
        <v>2.14</v>
      </c>
      <c r="D48" s="19">
        <v>314.75</v>
      </c>
      <c r="E48" s="19">
        <v>4565.9799999999996</v>
      </c>
      <c r="F48" s="19">
        <v>360.18</v>
      </c>
      <c r="G48" s="19">
        <v>-236.26</v>
      </c>
    </row>
    <row r="49" spans="2:7" x14ac:dyDescent="0.25">
      <c r="B49" s="19">
        <v>4686</v>
      </c>
      <c r="C49" s="19">
        <v>0.82</v>
      </c>
      <c r="D49" s="19">
        <v>357.88</v>
      </c>
      <c r="E49" s="19">
        <v>4659.95</v>
      </c>
      <c r="F49" s="19">
        <v>362.08</v>
      </c>
      <c r="G49" s="19">
        <v>-237.53</v>
      </c>
    </row>
    <row r="50" spans="2:7" x14ac:dyDescent="0.25">
      <c r="B50" s="19">
        <v>4780</v>
      </c>
      <c r="C50" s="19">
        <v>0.5</v>
      </c>
      <c r="D50" s="19">
        <v>357.42</v>
      </c>
      <c r="E50" s="19">
        <v>4753.9399999999996</v>
      </c>
      <c r="F50" s="19">
        <v>363.17</v>
      </c>
      <c r="G50" s="19">
        <v>-237.57</v>
      </c>
    </row>
    <row r="51" spans="2:7" x14ac:dyDescent="0.25">
      <c r="B51" s="19">
        <v>4873</v>
      </c>
      <c r="C51" s="19">
        <v>0.55000000000000004</v>
      </c>
      <c r="D51" s="19">
        <v>352.31</v>
      </c>
      <c r="E51" s="19">
        <v>4846.9399999999996</v>
      </c>
      <c r="F51" s="19">
        <v>364.01</v>
      </c>
      <c r="G51" s="19">
        <v>-237.65</v>
      </c>
    </row>
    <row r="52" spans="2:7" x14ac:dyDescent="0.25">
      <c r="B52" s="19">
        <v>4967</v>
      </c>
      <c r="C52" s="19">
        <v>0.39</v>
      </c>
      <c r="D52" s="19">
        <v>9.3000000000000007</v>
      </c>
      <c r="E52" s="19">
        <v>4940.93</v>
      </c>
      <c r="F52" s="19">
        <v>364.78</v>
      </c>
      <c r="G52" s="19">
        <v>-237.66</v>
      </c>
    </row>
    <row r="53" spans="2:7" x14ac:dyDescent="0.25">
      <c r="B53" s="19">
        <v>5061</v>
      </c>
      <c r="C53" s="19">
        <v>0.38</v>
      </c>
      <c r="D53" s="19">
        <v>356.15</v>
      </c>
      <c r="E53" s="19">
        <v>5034.93</v>
      </c>
      <c r="F53" s="19">
        <v>365.4</v>
      </c>
      <c r="G53" s="19">
        <v>-237.63</v>
      </c>
    </row>
    <row r="54" spans="2:7" x14ac:dyDescent="0.25">
      <c r="B54" s="19">
        <v>5154</v>
      </c>
      <c r="C54" s="19">
        <v>0.6</v>
      </c>
      <c r="D54" s="19">
        <v>314.27</v>
      </c>
      <c r="E54" s="19">
        <v>5127.93</v>
      </c>
      <c r="F54" s="19">
        <v>366.05</v>
      </c>
      <c r="G54" s="19">
        <v>-238</v>
      </c>
    </row>
    <row r="55" spans="2:7" x14ac:dyDescent="0.25">
      <c r="B55" s="19">
        <v>5248</v>
      </c>
      <c r="C55" s="19">
        <v>0.53</v>
      </c>
      <c r="D55" s="19">
        <v>280.31</v>
      </c>
      <c r="E55" s="19">
        <v>5221.92</v>
      </c>
      <c r="F55" s="19">
        <v>366.47</v>
      </c>
      <c r="G55" s="19">
        <v>-238.78</v>
      </c>
    </row>
    <row r="56" spans="2:7" x14ac:dyDescent="0.25">
      <c r="B56" s="19">
        <v>5343</v>
      </c>
      <c r="C56" s="19">
        <v>0.75</v>
      </c>
      <c r="D56" s="19">
        <v>277.49</v>
      </c>
      <c r="E56" s="19">
        <v>5316.92</v>
      </c>
      <c r="F56" s="19">
        <v>366.63</v>
      </c>
      <c r="G56" s="19">
        <v>-239.83</v>
      </c>
    </row>
    <row r="57" spans="2:7" x14ac:dyDescent="0.25">
      <c r="B57" s="19">
        <v>5436</v>
      </c>
      <c r="C57" s="19">
        <v>1.05</v>
      </c>
      <c r="D57" s="19">
        <v>300.88</v>
      </c>
      <c r="E57" s="19">
        <v>5409.91</v>
      </c>
      <c r="F57" s="19">
        <v>367.15</v>
      </c>
      <c r="G57" s="19">
        <v>-241.16</v>
      </c>
    </row>
    <row r="58" spans="2:7" x14ac:dyDescent="0.25">
      <c r="B58" s="19">
        <v>5530</v>
      </c>
      <c r="C58" s="19">
        <v>0.64</v>
      </c>
      <c r="D58" s="19">
        <v>317.76</v>
      </c>
      <c r="E58" s="19">
        <v>5503.9</v>
      </c>
      <c r="F58" s="19">
        <v>367.98</v>
      </c>
      <c r="G58" s="19">
        <v>-242.25</v>
      </c>
    </row>
    <row r="59" spans="2:7" x14ac:dyDescent="0.25">
      <c r="B59" s="19">
        <v>5622</v>
      </c>
      <c r="C59" s="19">
        <v>0.53</v>
      </c>
      <c r="D59" s="19">
        <v>329.46</v>
      </c>
      <c r="E59" s="19">
        <v>5595.89</v>
      </c>
      <c r="F59" s="19">
        <v>368.73</v>
      </c>
      <c r="G59" s="19">
        <v>-242.82</v>
      </c>
    </row>
    <row r="60" spans="2:7" x14ac:dyDescent="0.25">
      <c r="B60" s="19">
        <v>5718</v>
      </c>
      <c r="C60" s="19">
        <v>0.33</v>
      </c>
      <c r="D60" s="19">
        <v>252.73</v>
      </c>
      <c r="E60" s="19">
        <v>5691.89</v>
      </c>
      <c r="F60" s="19">
        <v>369.03</v>
      </c>
      <c r="G60" s="19">
        <v>-243.31</v>
      </c>
    </row>
    <row r="61" spans="2:7" x14ac:dyDescent="0.25">
      <c r="B61" s="19">
        <v>5812</v>
      </c>
      <c r="C61" s="19">
        <v>0.44</v>
      </c>
      <c r="D61" s="19">
        <v>284.26</v>
      </c>
      <c r="E61" s="19">
        <v>5785.89</v>
      </c>
      <c r="F61" s="19">
        <v>369.04</v>
      </c>
      <c r="G61" s="19">
        <v>-243.91</v>
      </c>
    </row>
    <row r="62" spans="2:7" x14ac:dyDescent="0.25">
      <c r="B62" s="19">
        <v>5907</v>
      </c>
      <c r="C62" s="19">
        <v>0.24</v>
      </c>
      <c r="D62" s="19">
        <v>181.65</v>
      </c>
      <c r="E62" s="19">
        <v>5880.89</v>
      </c>
      <c r="F62" s="19">
        <v>368.93</v>
      </c>
      <c r="G62" s="19">
        <v>-244.27</v>
      </c>
    </row>
    <row r="63" spans="2:7" x14ac:dyDescent="0.25">
      <c r="B63" s="19">
        <v>6002</v>
      </c>
      <c r="C63" s="19">
        <v>1.05</v>
      </c>
      <c r="D63" s="19">
        <v>143.63</v>
      </c>
      <c r="E63" s="19">
        <v>5975.88</v>
      </c>
      <c r="F63" s="19">
        <v>368.03</v>
      </c>
      <c r="G63" s="19">
        <v>-243.76</v>
      </c>
    </row>
    <row r="64" spans="2:7" x14ac:dyDescent="0.25">
      <c r="B64" s="19">
        <v>6105</v>
      </c>
      <c r="C64" s="19">
        <v>0.63</v>
      </c>
      <c r="D64" s="19">
        <v>130.06</v>
      </c>
      <c r="E64" s="19">
        <v>6078.87</v>
      </c>
      <c r="F64" s="19">
        <v>366.9</v>
      </c>
      <c r="G64" s="19">
        <v>-242.77</v>
      </c>
    </row>
    <row r="65" spans="2:7" x14ac:dyDescent="0.25">
      <c r="B65" s="19">
        <v>6200</v>
      </c>
      <c r="C65" s="19">
        <v>0.63</v>
      </c>
      <c r="D65" s="19">
        <v>163.97</v>
      </c>
      <c r="E65" s="19">
        <v>6173.86</v>
      </c>
      <c r="F65" s="19">
        <v>366.06</v>
      </c>
      <c r="G65" s="19">
        <v>-242.23</v>
      </c>
    </row>
    <row r="66" spans="2:7" x14ac:dyDescent="0.25">
      <c r="B66" s="19">
        <v>6294</v>
      </c>
      <c r="C66" s="19">
        <v>1.05</v>
      </c>
      <c r="D66" s="19">
        <v>224.92</v>
      </c>
      <c r="E66" s="19">
        <v>6267.85</v>
      </c>
      <c r="F66" s="19">
        <v>364.96</v>
      </c>
      <c r="G66" s="19">
        <v>-242.69</v>
      </c>
    </row>
    <row r="67" spans="2:7" x14ac:dyDescent="0.25">
      <c r="B67" s="19">
        <v>6388</v>
      </c>
      <c r="C67" s="19">
        <v>0.33</v>
      </c>
      <c r="D67" s="19">
        <v>141.36000000000001</v>
      </c>
      <c r="E67" s="19">
        <v>6361.85</v>
      </c>
      <c r="F67" s="19">
        <v>364.14</v>
      </c>
      <c r="G67" s="19">
        <v>-243.13</v>
      </c>
    </row>
    <row r="68" spans="2:7" x14ac:dyDescent="0.25">
      <c r="B68" s="19">
        <v>6482</v>
      </c>
      <c r="C68" s="19">
        <v>11.51</v>
      </c>
      <c r="D68" s="19">
        <v>106.3</v>
      </c>
      <c r="E68" s="19">
        <v>6455.2</v>
      </c>
      <c r="F68" s="19">
        <v>361.28</v>
      </c>
      <c r="G68" s="19">
        <v>-233.93</v>
      </c>
    </row>
    <row r="69" spans="2:7" x14ac:dyDescent="0.25">
      <c r="B69" s="19">
        <v>6577</v>
      </c>
      <c r="C69" s="19">
        <v>15.43</v>
      </c>
      <c r="D69" s="19">
        <v>91.25</v>
      </c>
      <c r="E69" s="19">
        <v>6547.6</v>
      </c>
      <c r="F69" s="19">
        <v>358.35</v>
      </c>
      <c r="G69" s="19">
        <v>-212.18</v>
      </c>
    </row>
    <row r="70" spans="2:7" x14ac:dyDescent="0.25">
      <c r="B70" s="19">
        <v>6672</v>
      </c>
      <c r="C70" s="19">
        <v>21.76</v>
      </c>
      <c r="D70" s="19">
        <v>91.89</v>
      </c>
      <c r="E70" s="19">
        <v>6637.59</v>
      </c>
      <c r="F70" s="19">
        <v>357.49</v>
      </c>
      <c r="G70" s="19">
        <v>-181.92</v>
      </c>
    </row>
    <row r="71" spans="2:7" x14ac:dyDescent="0.25">
      <c r="B71" s="19">
        <v>6765</v>
      </c>
      <c r="C71" s="19">
        <v>30.67</v>
      </c>
      <c r="D71" s="19">
        <v>91.85</v>
      </c>
      <c r="E71" s="19">
        <v>6720.94</v>
      </c>
      <c r="F71" s="19">
        <v>356.15</v>
      </c>
      <c r="G71" s="19">
        <v>-140.9</v>
      </c>
    </row>
    <row r="72" spans="2:7" x14ac:dyDescent="0.25">
      <c r="B72" s="19">
        <v>6860</v>
      </c>
      <c r="C72" s="19">
        <v>35.19</v>
      </c>
      <c r="D72" s="19">
        <v>86.81</v>
      </c>
      <c r="E72" s="19">
        <v>6800.67</v>
      </c>
      <c r="F72" s="19">
        <v>356.89</v>
      </c>
      <c r="G72" s="19">
        <v>-89.31</v>
      </c>
    </row>
    <row r="73" spans="2:7" x14ac:dyDescent="0.25">
      <c r="B73" s="19">
        <v>6953</v>
      </c>
      <c r="C73" s="19">
        <v>42.93</v>
      </c>
      <c r="D73" s="19">
        <v>91.22</v>
      </c>
      <c r="E73" s="19">
        <v>6872.85</v>
      </c>
      <c r="F73" s="19">
        <v>357.71</v>
      </c>
      <c r="G73" s="19">
        <v>-30.79</v>
      </c>
    </row>
    <row r="74" spans="2:7" x14ac:dyDescent="0.25">
      <c r="B74" s="19">
        <v>7048</v>
      </c>
      <c r="C74" s="19">
        <v>50.45</v>
      </c>
      <c r="D74" s="19">
        <v>87.85</v>
      </c>
      <c r="E74" s="19">
        <v>6937.97</v>
      </c>
      <c r="F74" s="19">
        <v>358.4</v>
      </c>
      <c r="G74" s="19">
        <v>38.26</v>
      </c>
    </row>
    <row r="75" spans="2:7" x14ac:dyDescent="0.25">
      <c r="B75" s="19">
        <v>7143</v>
      </c>
      <c r="C75" s="19">
        <v>61.84</v>
      </c>
      <c r="D75" s="19">
        <v>90.41</v>
      </c>
      <c r="E75" s="19">
        <v>6990.82</v>
      </c>
      <c r="F75" s="19">
        <v>359.48</v>
      </c>
      <c r="G75" s="19">
        <v>117.01</v>
      </c>
    </row>
    <row r="76" spans="2:7" x14ac:dyDescent="0.25">
      <c r="B76" s="19">
        <v>7236</v>
      </c>
      <c r="C76" s="19">
        <v>67.569999999999993</v>
      </c>
      <c r="D76" s="19">
        <v>90.37</v>
      </c>
      <c r="E76" s="19">
        <v>7030.54</v>
      </c>
      <c r="F76" s="19">
        <v>358.9</v>
      </c>
      <c r="G76" s="19">
        <v>201.05</v>
      </c>
    </row>
    <row r="77" spans="2:7" x14ac:dyDescent="0.25">
      <c r="B77" s="19">
        <v>7328</v>
      </c>
      <c r="C77" s="19">
        <v>76.67</v>
      </c>
      <c r="D77" s="19">
        <v>88.94</v>
      </c>
      <c r="E77" s="19">
        <v>7058.76</v>
      </c>
      <c r="F77" s="19">
        <v>359.46</v>
      </c>
      <c r="G77" s="19">
        <v>288.51</v>
      </c>
    </row>
    <row r="78" spans="2:7" x14ac:dyDescent="0.25">
      <c r="B78" s="19">
        <v>7422</v>
      </c>
      <c r="C78" s="19">
        <v>86.67</v>
      </c>
      <c r="D78" s="19">
        <v>90.36</v>
      </c>
      <c r="E78" s="19">
        <v>7072.36</v>
      </c>
      <c r="F78" s="19">
        <v>360.01</v>
      </c>
      <c r="G78" s="19">
        <v>381.4</v>
      </c>
    </row>
    <row r="79" spans="2:7" x14ac:dyDescent="0.25">
      <c r="B79" s="19">
        <v>7515</v>
      </c>
      <c r="C79" s="19">
        <v>89.87</v>
      </c>
      <c r="D79" s="19">
        <v>88.71</v>
      </c>
      <c r="E79" s="19">
        <v>7075.16</v>
      </c>
      <c r="F79" s="19">
        <v>360.77</v>
      </c>
      <c r="G79" s="19">
        <v>474.34</v>
      </c>
    </row>
    <row r="80" spans="2:7" x14ac:dyDescent="0.25">
      <c r="B80" s="19">
        <v>7610</v>
      </c>
      <c r="C80" s="19">
        <v>89.8</v>
      </c>
      <c r="D80" s="19">
        <v>87.65</v>
      </c>
      <c r="E80" s="19">
        <v>7075.44</v>
      </c>
      <c r="F80" s="19">
        <v>363.78</v>
      </c>
      <c r="G80" s="19">
        <v>569.29</v>
      </c>
    </row>
    <row r="81" spans="2:7" x14ac:dyDescent="0.25">
      <c r="B81" s="19">
        <v>7701</v>
      </c>
      <c r="C81" s="19">
        <v>88.66</v>
      </c>
      <c r="D81" s="19">
        <v>88.36</v>
      </c>
      <c r="E81" s="19">
        <v>7076.66</v>
      </c>
      <c r="F81" s="19">
        <v>366.95</v>
      </c>
      <c r="G81" s="19">
        <v>660.22</v>
      </c>
    </row>
    <row r="82" spans="2:7" x14ac:dyDescent="0.25">
      <c r="B82" s="19">
        <v>7794</v>
      </c>
      <c r="C82" s="19">
        <v>89.33</v>
      </c>
      <c r="D82" s="19">
        <v>90.04</v>
      </c>
      <c r="E82" s="19">
        <v>7078.29</v>
      </c>
      <c r="F82" s="19">
        <v>368.25</v>
      </c>
      <c r="G82" s="19">
        <v>753.19</v>
      </c>
    </row>
    <row r="83" spans="2:7" x14ac:dyDescent="0.25">
      <c r="B83" s="19">
        <v>7887</v>
      </c>
      <c r="C83" s="19">
        <v>90.4</v>
      </c>
      <c r="D83" s="19">
        <v>90.15</v>
      </c>
      <c r="E83" s="19">
        <v>7078.51</v>
      </c>
      <c r="F83" s="19">
        <v>368.1</v>
      </c>
      <c r="G83" s="19">
        <v>846.19</v>
      </c>
    </row>
    <row r="84" spans="2:7" x14ac:dyDescent="0.25">
      <c r="B84" s="19">
        <v>7981</v>
      </c>
      <c r="C84" s="19">
        <v>89.4</v>
      </c>
      <c r="D84" s="19">
        <v>90.33</v>
      </c>
      <c r="E84" s="19">
        <v>7078.68</v>
      </c>
      <c r="F84" s="19">
        <v>367.7</v>
      </c>
      <c r="G84" s="19">
        <v>940.19</v>
      </c>
    </row>
    <row r="85" spans="2:7" x14ac:dyDescent="0.25">
      <c r="B85" s="19">
        <v>8075</v>
      </c>
      <c r="C85" s="19">
        <v>89.93</v>
      </c>
      <c r="D85" s="19">
        <v>89.98</v>
      </c>
      <c r="E85" s="19">
        <v>7079.23</v>
      </c>
      <c r="F85" s="19">
        <v>367.45</v>
      </c>
      <c r="G85" s="19">
        <v>1034.19</v>
      </c>
    </row>
    <row r="86" spans="2:7" x14ac:dyDescent="0.25">
      <c r="B86" s="19">
        <v>8170</v>
      </c>
      <c r="C86" s="19">
        <v>90.6</v>
      </c>
      <c r="D86" s="19">
        <v>90.43</v>
      </c>
      <c r="E86" s="19">
        <v>7078.79</v>
      </c>
      <c r="F86" s="19">
        <v>367.11</v>
      </c>
      <c r="G86" s="19">
        <v>1129.19</v>
      </c>
    </row>
    <row r="87" spans="2:7" x14ac:dyDescent="0.25">
      <c r="B87" s="19">
        <v>8264</v>
      </c>
      <c r="C87" s="19">
        <v>90.67</v>
      </c>
      <c r="D87" s="19">
        <v>90.34</v>
      </c>
      <c r="E87" s="19">
        <v>7077.74</v>
      </c>
      <c r="F87" s="19">
        <v>366.48</v>
      </c>
      <c r="G87" s="19">
        <v>1223.18</v>
      </c>
    </row>
    <row r="88" spans="2:7" x14ac:dyDescent="0.25">
      <c r="B88" s="19">
        <v>8382</v>
      </c>
      <c r="C88" s="19">
        <v>90.54</v>
      </c>
      <c r="D88" s="19">
        <v>90.62</v>
      </c>
      <c r="E88" s="19">
        <v>7076.5</v>
      </c>
      <c r="F88" s="19">
        <v>365.49</v>
      </c>
      <c r="G88" s="19">
        <v>1341.17</v>
      </c>
    </row>
    <row r="89" spans="2:7" x14ac:dyDescent="0.25">
      <c r="B89" s="19">
        <v>8477</v>
      </c>
      <c r="C89" s="19">
        <v>90.37</v>
      </c>
      <c r="D89" s="19">
        <v>92.89</v>
      </c>
      <c r="E89" s="19">
        <v>7075.74</v>
      </c>
      <c r="F89" s="19">
        <v>362.58</v>
      </c>
      <c r="G89" s="19">
        <v>1436.11</v>
      </c>
    </row>
    <row r="90" spans="2:7" x14ac:dyDescent="0.25">
      <c r="B90" s="19">
        <v>8572</v>
      </c>
      <c r="C90" s="19">
        <v>90.03</v>
      </c>
      <c r="D90" s="19">
        <v>90.85</v>
      </c>
      <c r="E90" s="19">
        <v>7075.41</v>
      </c>
      <c r="F90" s="19">
        <v>359.48</v>
      </c>
      <c r="G90" s="19">
        <v>1531.06</v>
      </c>
    </row>
    <row r="91" spans="2:7" x14ac:dyDescent="0.25">
      <c r="B91" s="19">
        <v>8667</v>
      </c>
      <c r="C91" s="19">
        <v>90.67</v>
      </c>
      <c r="D91" s="19">
        <v>90.47</v>
      </c>
      <c r="E91" s="19">
        <v>7074.83</v>
      </c>
      <c r="F91" s="19">
        <v>358.38</v>
      </c>
      <c r="G91" s="19">
        <v>1626.05</v>
      </c>
    </row>
    <row r="92" spans="2:7" x14ac:dyDescent="0.25">
      <c r="B92" s="19">
        <v>8763</v>
      </c>
      <c r="C92" s="19">
        <v>91.11</v>
      </c>
      <c r="D92" s="19">
        <v>91.64</v>
      </c>
      <c r="E92" s="19">
        <v>7073.34</v>
      </c>
      <c r="F92" s="19">
        <v>356.62</v>
      </c>
      <c r="G92" s="19">
        <v>1722.02</v>
      </c>
    </row>
    <row r="93" spans="2:7" x14ac:dyDescent="0.25">
      <c r="B93" s="19">
        <v>8857</v>
      </c>
      <c r="C93" s="19">
        <v>89.36</v>
      </c>
      <c r="D93" s="19">
        <v>92.13</v>
      </c>
      <c r="E93" s="19">
        <v>7072.96</v>
      </c>
      <c r="F93" s="19">
        <v>353.53</v>
      </c>
      <c r="G93" s="19">
        <v>1815.96</v>
      </c>
    </row>
    <row r="94" spans="2:7" x14ac:dyDescent="0.25">
      <c r="B94" s="19">
        <v>8951</v>
      </c>
      <c r="C94" s="19">
        <v>89.33</v>
      </c>
      <c r="D94" s="19">
        <v>91.33</v>
      </c>
      <c r="E94" s="19">
        <v>7074.03</v>
      </c>
      <c r="F94" s="19">
        <v>350.69</v>
      </c>
      <c r="G94" s="19">
        <v>1909.91</v>
      </c>
    </row>
    <row r="95" spans="2:7" x14ac:dyDescent="0.25">
      <c r="B95" s="19">
        <v>9046</v>
      </c>
      <c r="C95" s="19">
        <v>90.03</v>
      </c>
      <c r="D95" s="19">
        <v>91.58</v>
      </c>
      <c r="E95" s="19">
        <v>7074.56</v>
      </c>
      <c r="F95" s="19">
        <v>348.28</v>
      </c>
      <c r="G95" s="19">
        <v>2004.88</v>
      </c>
    </row>
    <row r="96" spans="2:7" x14ac:dyDescent="0.25">
      <c r="B96" s="19">
        <v>9141</v>
      </c>
      <c r="C96" s="19">
        <v>88.99</v>
      </c>
      <c r="D96" s="19">
        <v>92.95</v>
      </c>
      <c r="E96" s="19">
        <v>7075.37</v>
      </c>
      <c r="F96" s="19">
        <v>344.52</v>
      </c>
      <c r="G96" s="19">
        <v>2099.8000000000002</v>
      </c>
    </row>
    <row r="97" spans="2:7" x14ac:dyDescent="0.25">
      <c r="B97" s="19">
        <v>9235</v>
      </c>
      <c r="C97" s="19">
        <v>89.77</v>
      </c>
      <c r="D97" s="19">
        <v>92.3</v>
      </c>
      <c r="E97" s="19">
        <v>7076.39</v>
      </c>
      <c r="F97" s="19">
        <v>340.22</v>
      </c>
      <c r="G97" s="19">
        <v>2193.69</v>
      </c>
    </row>
    <row r="98" spans="2:7" x14ac:dyDescent="0.25">
      <c r="B98" s="19">
        <v>9329</v>
      </c>
      <c r="C98" s="19">
        <v>91.41</v>
      </c>
      <c r="D98" s="19">
        <v>92.75</v>
      </c>
      <c r="E98" s="19">
        <v>7075.42</v>
      </c>
      <c r="F98" s="19">
        <v>336.08</v>
      </c>
      <c r="G98" s="19">
        <v>2287.59</v>
      </c>
    </row>
    <row r="99" spans="2:7" x14ac:dyDescent="0.25">
      <c r="B99" s="19">
        <v>9424</v>
      </c>
      <c r="C99" s="19">
        <v>89.03</v>
      </c>
      <c r="D99" s="19">
        <v>91.12</v>
      </c>
      <c r="E99" s="19">
        <v>7075.06</v>
      </c>
      <c r="F99" s="19">
        <v>332.87</v>
      </c>
      <c r="G99" s="19">
        <v>2382.5300000000002</v>
      </c>
    </row>
    <row r="100" spans="2:7" x14ac:dyDescent="0.25">
      <c r="B100" s="19">
        <v>9519</v>
      </c>
      <c r="C100" s="19">
        <v>89.93</v>
      </c>
      <c r="D100" s="19">
        <v>91.28</v>
      </c>
      <c r="E100" s="19">
        <v>7075.92</v>
      </c>
      <c r="F100" s="19">
        <v>330.88</v>
      </c>
      <c r="G100" s="19">
        <v>2477.5</v>
      </c>
    </row>
    <row r="101" spans="2:7" x14ac:dyDescent="0.25">
      <c r="B101" s="19">
        <v>9614</v>
      </c>
      <c r="C101" s="19">
        <v>88.69</v>
      </c>
      <c r="D101" s="19">
        <v>90.37</v>
      </c>
      <c r="E101" s="19">
        <v>7077.06</v>
      </c>
      <c r="F101" s="19">
        <v>329.51</v>
      </c>
      <c r="G101" s="19">
        <v>2572.48</v>
      </c>
    </row>
    <row r="102" spans="2:7" x14ac:dyDescent="0.25">
      <c r="B102" s="19">
        <v>9708</v>
      </c>
      <c r="C102" s="19">
        <v>89.16</v>
      </c>
      <c r="D102" s="19">
        <v>89.83</v>
      </c>
      <c r="E102" s="19">
        <v>7078.83</v>
      </c>
      <c r="F102" s="19">
        <v>329.35</v>
      </c>
      <c r="G102" s="19">
        <v>2666.47</v>
      </c>
    </row>
    <row r="103" spans="2:7" x14ac:dyDescent="0.25">
      <c r="B103" s="19">
        <v>9803</v>
      </c>
      <c r="C103" s="19">
        <v>90.3</v>
      </c>
      <c r="D103" s="19">
        <v>90.07</v>
      </c>
      <c r="E103" s="19">
        <v>7079.27</v>
      </c>
      <c r="F103" s="19">
        <v>329.43</v>
      </c>
      <c r="G103" s="19">
        <v>2761.46</v>
      </c>
    </row>
    <row r="104" spans="2:7" x14ac:dyDescent="0.25">
      <c r="B104" s="19">
        <v>9898</v>
      </c>
      <c r="C104" s="19">
        <v>90.27</v>
      </c>
      <c r="D104" s="19">
        <v>91.14</v>
      </c>
      <c r="E104" s="19">
        <v>7078.8</v>
      </c>
      <c r="F104" s="19">
        <v>328.43</v>
      </c>
      <c r="G104" s="19">
        <v>2856.46</v>
      </c>
    </row>
    <row r="105" spans="2:7" x14ac:dyDescent="0.25">
      <c r="B105" s="19">
        <v>9993</v>
      </c>
      <c r="C105" s="19">
        <v>90.94</v>
      </c>
      <c r="D105" s="19">
        <v>90.27</v>
      </c>
      <c r="E105" s="19">
        <v>7077.8</v>
      </c>
      <c r="F105" s="19">
        <v>327.26</v>
      </c>
      <c r="G105" s="19">
        <v>2951.44</v>
      </c>
    </row>
    <row r="106" spans="2:7" x14ac:dyDescent="0.25">
      <c r="B106" s="19">
        <v>10087</v>
      </c>
      <c r="C106" s="19">
        <v>89.16</v>
      </c>
      <c r="D106" s="19">
        <v>90.2</v>
      </c>
      <c r="E106" s="19">
        <v>7077.72</v>
      </c>
      <c r="F106" s="19">
        <v>326.87</v>
      </c>
      <c r="G106" s="19">
        <v>3045.44</v>
      </c>
    </row>
    <row r="107" spans="2:7" x14ac:dyDescent="0.25">
      <c r="B107" s="19">
        <v>10182</v>
      </c>
      <c r="C107" s="19">
        <v>89.83</v>
      </c>
      <c r="D107" s="19">
        <v>89.87</v>
      </c>
      <c r="E107" s="19">
        <v>7078.55</v>
      </c>
      <c r="F107" s="19">
        <v>326.81</v>
      </c>
      <c r="G107" s="19">
        <v>3140.43</v>
      </c>
    </row>
    <row r="108" spans="2:7" x14ac:dyDescent="0.25">
      <c r="B108" s="19">
        <v>10277</v>
      </c>
      <c r="C108" s="19">
        <v>88.96</v>
      </c>
      <c r="D108" s="19">
        <v>90.71</v>
      </c>
      <c r="E108" s="19">
        <v>7079.56</v>
      </c>
      <c r="F108" s="19">
        <v>326.33</v>
      </c>
      <c r="G108" s="19">
        <v>3235.42</v>
      </c>
    </row>
    <row r="109" spans="2:7" x14ac:dyDescent="0.25">
      <c r="B109" s="19">
        <v>10370</v>
      </c>
      <c r="C109" s="19">
        <v>89.16</v>
      </c>
      <c r="D109" s="19">
        <v>89.7</v>
      </c>
      <c r="E109" s="19">
        <v>7081.08</v>
      </c>
      <c r="F109" s="19">
        <v>326</v>
      </c>
      <c r="G109" s="19">
        <v>3328.41</v>
      </c>
    </row>
    <row r="110" spans="2:7" x14ac:dyDescent="0.25">
      <c r="B110" s="19">
        <v>10467</v>
      </c>
      <c r="C110" s="19">
        <v>89.83</v>
      </c>
      <c r="D110" s="19">
        <v>91.65</v>
      </c>
      <c r="E110" s="19">
        <v>7081.94</v>
      </c>
      <c r="F110" s="19">
        <v>324.86</v>
      </c>
      <c r="G110" s="19">
        <v>3425.39</v>
      </c>
    </row>
    <row r="111" spans="2:7" x14ac:dyDescent="0.25">
      <c r="B111" s="19">
        <v>10563</v>
      </c>
      <c r="C111" s="19">
        <v>89.97</v>
      </c>
      <c r="D111" s="19">
        <v>91.68</v>
      </c>
      <c r="E111" s="19">
        <v>7082.11</v>
      </c>
      <c r="F111" s="19">
        <v>322.07</v>
      </c>
      <c r="G111" s="19">
        <v>3521.35</v>
      </c>
    </row>
    <row r="112" spans="2:7" x14ac:dyDescent="0.25">
      <c r="B112" s="19">
        <v>10658</v>
      </c>
      <c r="C112" s="19">
        <v>90.27</v>
      </c>
      <c r="D112" s="19">
        <v>90.38</v>
      </c>
      <c r="E112" s="19">
        <v>7081.91</v>
      </c>
      <c r="F112" s="19">
        <v>320.36</v>
      </c>
      <c r="G112" s="19">
        <v>3616.34</v>
      </c>
    </row>
    <row r="113" spans="2:7" x14ac:dyDescent="0.25">
      <c r="B113" s="19">
        <v>10752</v>
      </c>
      <c r="C113" s="19">
        <v>90.54</v>
      </c>
      <c r="D113" s="19">
        <v>91.62</v>
      </c>
      <c r="E113" s="19">
        <v>7081.24</v>
      </c>
      <c r="F113" s="19">
        <v>318.72000000000003</v>
      </c>
      <c r="G113" s="19">
        <v>3710.32</v>
      </c>
    </row>
    <row r="114" spans="2:7" x14ac:dyDescent="0.25">
      <c r="B114" s="19">
        <v>10847</v>
      </c>
      <c r="C114" s="19">
        <v>91.78</v>
      </c>
      <c r="D114" s="19">
        <v>91.56</v>
      </c>
      <c r="E114" s="19">
        <v>7079.32</v>
      </c>
      <c r="F114" s="19">
        <v>316.08999999999997</v>
      </c>
      <c r="G114" s="19">
        <v>3805.26</v>
      </c>
    </row>
    <row r="115" spans="2:7" x14ac:dyDescent="0.25">
      <c r="B115" s="19">
        <v>10942</v>
      </c>
      <c r="C115" s="19">
        <v>91.11</v>
      </c>
      <c r="D115" s="19">
        <v>92.23</v>
      </c>
      <c r="E115" s="19">
        <v>7076.92</v>
      </c>
      <c r="F115" s="19">
        <v>312.95</v>
      </c>
      <c r="G115" s="19">
        <v>3900.18</v>
      </c>
    </row>
    <row r="116" spans="2:7" x14ac:dyDescent="0.25">
      <c r="B116" s="19">
        <v>11038</v>
      </c>
      <c r="C116" s="19">
        <v>90.37</v>
      </c>
      <c r="D116" s="19">
        <v>91.27</v>
      </c>
      <c r="E116" s="19">
        <v>7075.68</v>
      </c>
      <c r="F116" s="19">
        <v>310.01</v>
      </c>
      <c r="G116" s="19">
        <v>3996.12</v>
      </c>
    </row>
    <row r="117" spans="2:7" x14ac:dyDescent="0.25">
      <c r="B117" s="19">
        <v>11129</v>
      </c>
      <c r="C117" s="19">
        <v>90.37</v>
      </c>
      <c r="D117" s="19">
        <v>90.36</v>
      </c>
      <c r="E117" s="19">
        <v>7075.1</v>
      </c>
      <c r="F117" s="19">
        <v>308.72000000000003</v>
      </c>
      <c r="G117" s="19">
        <v>4087.11</v>
      </c>
    </row>
    <row r="118" spans="2:7" x14ac:dyDescent="0.25">
      <c r="B118" s="19">
        <v>11225</v>
      </c>
      <c r="C118" s="19">
        <v>88.93</v>
      </c>
      <c r="D118" s="19">
        <v>91.53</v>
      </c>
      <c r="E118" s="19">
        <v>7075.68</v>
      </c>
      <c r="F118" s="19">
        <v>307.14</v>
      </c>
      <c r="G118" s="19">
        <v>4183.09</v>
      </c>
    </row>
    <row r="119" spans="2:7" x14ac:dyDescent="0.25">
      <c r="B119" s="19">
        <v>11319</v>
      </c>
      <c r="C119" s="19">
        <v>89.46</v>
      </c>
      <c r="D119" s="19">
        <v>91.53</v>
      </c>
      <c r="E119" s="19">
        <v>7077</v>
      </c>
      <c r="F119" s="19">
        <v>304.63</v>
      </c>
      <c r="G119" s="19">
        <v>4277.05</v>
      </c>
    </row>
    <row r="120" spans="2:7" x14ac:dyDescent="0.25">
      <c r="B120" s="19">
        <v>11414</v>
      </c>
      <c r="C120" s="19">
        <v>91.11</v>
      </c>
      <c r="D120" s="19">
        <v>91.54</v>
      </c>
      <c r="E120" s="19">
        <v>7076.53</v>
      </c>
      <c r="F120" s="19">
        <v>302.08</v>
      </c>
      <c r="G120" s="19">
        <v>4372.01</v>
      </c>
    </row>
    <row r="121" spans="2:7" x14ac:dyDescent="0.25">
      <c r="B121" s="19">
        <v>11509</v>
      </c>
      <c r="C121" s="19">
        <v>90.5</v>
      </c>
      <c r="D121" s="19">
        <v>91.98</v>
      </c>
      <c r="E121" s="19">
        <v>7075.2</v>
      </c>
      <c r="F121" s="19">
        <v>299.16000000000003</v>
      </c>
      <c r="G121" s="19">
        <v>4466.95</v>
      </c>
    </row>
    <row r="122" spans="2:7" x14ac:dyDescent="0.25">
      <c r="B122" s="19">
        <v>11615</v>
      </c>
      <c r="C122" s="19">
        <v>90.5</v>
      </c>
      <c r="D122" s="19">
        <v>91.98</v>
      </c>
      <c r="E122" s="19">
        <v>7074.27</v>
      </c>
      <c r="F122" s="19">
        <v>295.5</v>
      </c>
      <c r="G122" s="19">
        <v>4572.8900000000003</v>
      </c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2016-03-07T15:55:47Z</dcterms:modified>
</cp:coreProperties>
</file>