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<sst xmlns="http://schemas.openxmlformats.org/spreadsheetml/2006/main" count="42" uniqueCount="38">
  <si>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</si>
  <si>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</si>
  <si>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</si>
  <si>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</si>
  <si>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</si>
  <si>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</si>
  <si>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</si>
  <si>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</si>
  <si>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</si>
  <si>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</si>
  <si>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</si>
  <si>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</si>
  <si>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</si>
  <si>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</si>
  <si>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</si>
  <si>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</si>
  <si>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</si>
  <si>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</si>
  <si>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</si>
  <si>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</si>
  <si>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</si>
  <si>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</si>
  <si>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</si>
  <si>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</si>
  <si>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</si>
  <si>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</si>
  <si>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</si>
  <si>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</si>
  <si>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</si>
  <si>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</si>
  <si>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</si>
  <si>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</si>
  <si>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</si>
  <si>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</si>
  <si>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</si>
  <si>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SHADOW A26-646</t>
  </si>
  <si>
    <t>05-123-42882</t>
  </si>
  <si>
    <t>NWSE  SEC.30-T06N-R63W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</si>
</sst>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1906.5</v>
      </c>
      <c r="C2" s="1">
        <v>1.1399999999999999</v>
      </c>
      <c r="D2" s="1">
        <v>358.44</v>
      </c>
      <c r="E2" s="1">
        <v>1906.35</v>
      </c>
      <c r="F2" s="1">
        <v>19.62</v>
      </c>
      <c r="G2" s="1">
        <v>-1.93</v>
      </c>
    </row>
    <row r="3" spans="1:11" ht="15.75" thickBot="1" x14ac:dyDescent="0.3">
      <c r="A3" s="11" t="s">
        <v>33</v>
      </c>
      <c r="B3" s="1">
        <v>1980</v>
      </c>
      <c r="C3" s="1">
        <v>1.4</v>
      </c>
      <c r="D3" s="1">
        <v>320.41000000000003</v>
      </c>
      <c r="E3" s="1">
        <v>1979.84</v>
      </c>
      <c r="F3" s="1">
        <v>21.05</v>
      </c>
      <c r="G3" s="1">
        <v>-2.52</v>
      </c>
    </row>
    <row r="4" spans="1:11" ht="15.75" thickBot="1" x14ac:dyDescent="0.3">
      <c r="A4" s="8" t="s">
        <v>8</v>
      </c>
      <c r="B4" s="1">
        <v>2075</v>
      </c>
      <c r="C4" s="1">
        <v>2.31</v>
      </c>
      <c r="D4" s="1">
        <v>21.82</v>
      </c>
      <c r="E4" s="1">
        <v>2074.79</v>
      </c>
      <c r="F4" s="1">
        <v>23.72</v>
      </c>
      <c r="G4" s="1">
        <v>-2.5499999999999998</v>
      </c>
    </row>
    <row r="5" spans="1:11" ht="15.75" thickBot="1" x14ac:dyDescent="0.3">
      <c r="A5" s="12">
        <v>100322</v>
      </c>
      <c r="B5" s="1">
        <v>2169</v>
      </c>
      <c r="C5" s="1">
        <v>4.9800000000000004</v>
      </c>
      <c r="D5" s="1">
        <v>38.020000000000003</v>
      </c>
      <c r="E5" s="1">
        <v>2168.6</v>
      </c>
      <c r="F5" s="1">
        <v>28.69</v>
      </c>
      <c r="G5" s="1">
        <v>0.67</v>
      </c>
    </row>
    <row r="6" spans="1:11" ht="15.75" thickBot="1" x14ac:dyDescent="0.3">
      <c r="A6" s="9" t="s">
        <v>9</v>
      </c>
      <c r="B6" s="1">
        <v>2264</v>
      </c>
      <c r="C6" s="1">
        <v>5.0599999999999996</v>
      </c>
      <c r="D6" s="1">
        <v>39.21</v>
      </c>
      <c r="E6" s="1">
        <v>2263.23</v>
      </c>
      <c r="F6" s="1">
        <v>35.19</v>
      </c>
      <c r="G6" s="1">
        <v>5.85</v>
      </c>
    </row>
    <row r="7" spans="1:11" ht="15.75" thickBot="1" x14ac:dyDescent="0.3">
      <c r="A7" s="13" t="s">
        <v>35</v>
      </c>
      <c r="B7" s="1">
        <v>2358</v>
      </c>
      <c r="C7" s="1">
        <v>5.89</v>
      </c>
      <c r="D7" s="1">
        <v>35.06</v>
      </c>
      <c r="E7" s="1">
        <v>2356.8000000000002</v>
      </c>
      <c r="F7" s="1">
        <v>42.35</v>
      </c>
      <c r="G7" s="1">
        <v>11.25</v>
      </c>
    </row>
    <row r="8" spans="1:11" ht="15.75" thickBot="1" x14ac:dyDescent="0.3">
      <c r="A8" s="16" t="s">
        <v>12</v>
      </c>
      <c r="B8" s="1">
        <v>2453</v>
      </c>
      <c r="C8" s="1">
        <v>6.57</v>
      </c>
      <c r="D8" s="1">
        <v>46.22</v>
      </c>
      <c r="E8" s="1">
        <v>2451.2399999999998</v>
      </c>
      <c r="F8" s="1">
        <v>50.1</v>
      </c>
      <c r="G8" s="1">
        <v>17.97</v>
      </c>
    </row>
    <row r="9" spans="1:11" ht="15.75" thickBot="1" x14ac:dyDescent="0.3">
      <c r="A9" s="13" t="s">
        <v>36</v>
      </c>
      <c r="B9" s="1">
        <v>2547</v>
      </c>
      <c r="C9" s="1">
        <v>6.67</v>
      </c>
      <c r="D9" s="1">
        <v>64.11</v>
      </c>
      <c r="E9" s="1">
        <v>2544.63</v>
      </c>
      <c r="F9" s="1">
        <v>56.2</v>
      </c>
      <c r="G9" s="1">
        <v>26.76</v>
      </c>
    </row>
    <row r="10" spans="1:11" ht="15.75" thickBot="1" x14ac:dyDescent="0.3">
      <c r="A10" s="14" t="s">
        <v>11</v>
      </c>
      <c r="B10" s="1">
        <v>2641</v>
      </c>
      <c r="C10" s="1">
        <v>6.59</v>
      </c>
      <c r="D10" s="1">
        <v>85.07</v>
      </c>
      <c r="E10" s="1">
        <v>2638.01</v>
      </c>
      <c r="F10" s="1">
        <v>59.05</v>
      </c>
      <c r="G10" s="1">
        <v>37.049999999999997</v>
      </c>
    </row>
    <row r="11" spans="1:11" ht="15.75" thickBot="1" x14ac:dyDescent="0.3">
      <c r="A11" s="15" t="s">
        <v>37</v>
      </c>
      <c r="B11" s="1">
        <v>2735</v>
      </c>
      <c r="C11" s="1">
        <v>6.34</v>
      </c>
      <c r="D11" s="1">
        <v>92.95</v>
      </c>
      <c r="E11" s="1">
        <v>2731.42</v>
      </c>
      <c r="F11" s="1">
        <v>59.25</v>
      </c>
      <c r="G11" s="1">
        <v>47.61</v>
      </c>
    </row>
    <row r="12" spans="1:11" ht="15.75" thickBot="1" x14ac:dyDescent="0.3">
      <c r="A12" s="14" t="s">
        <v>10</v>
      </c>
      <c r="B12" s="1">
        <v>2830</v>
      </c>
      <c r="C12" s="1">
        <v>6.32</v>
      </c>
      <c r="D12" s="1">
        <v>97.03</v>
      </c>
      <c r="E12" s="1">
        <v>2825.84</v>
      </c>
      <c r="F12" s="1">
        <v>58.34</v>
      </c>
      <c r="G12" s="1">
        <v>58.04</v>
      </c>
    </row>
    <row r="13" spans="1:11" ht="15.75" thickBot="1" x14ac:dyDescent="0.3">
      <c r="A13" s="13" t="s">
        <v>34</v>
      </c>
      <c r="B13" s="1">
        <v>2924</v>
      </c>
      <c r="C13" s="1">
        <v>6.37</v>
      </c>
      <c r="D13" s="1">
        <v>100.61</v>
      </c>
      <c r="E13" s="1">
        <v>2919.26</v>
      </c>
      <c r="F13" s="1">
        <v>56.74</v>
      </c>
      <c r="G13" s="1">
        <v>68.3</v>
      </c>
    </row>
    <row r="14" spans="1:11" ht="15.75" thickBot="1" x14ac:dyDescent="0.3">
      <c r="A14" s="14" t="s">
        <v>29</v>
      </c>
      <c r="B14" s="1">
        <v>3019</v>
      </c>
      <c r="C14" s="1">
        <v>6.27</v>
      </c>
      <c r="D14" s="1">
        <v>95.01</v>
      </c>
      <c r="E14" s="1">
        <v>3013.69</v>
      </c>
      <c r="F14" s="1">
        <v>55.32</v>
      </c>
      <c r="G14" s="1">
        <v>78.64</v>
      </c>
    </row>
    <row r="15" spans="1:11" ht="15.75" thickBot="1" x14ac:dyDescent="0.3">
      <c r="A15" t="str">
        <f>INDEX(Lookup!E2:E5,Lookup!F2)</f>
        <v>Horizontal</v>
      </c>
      <c r="B15" s="1">
        <v>3208</v>
      </c>
      <c r="C15" s="1">
        <v>6.25</v>
      </c>
      <c r="D15" s="1">
        <v>89.69</v>
      </c>
      <c r="E15" s="1">
        <v>3201.56</v>
      </c>
      <c r="F15" s="1">
        <v>54.48</v>
      </c>
      <c r="G15" s="1">
        <v>99.21</v>
      </c>
    </row>
    <row r="16" spans="1:11" ht="15.75" thickBot="1" x14ac:dyDescent="0.3">
      <c r="A16" s="14" t="s">
        <v>13</v>
      </c>
      <c r="B16" s="1">
        <v>3303</v>
      </c>
      <c r="C16" s="1">
        <v>6.2</v>
      </c>
      <c r="D16" s="1">
        <v>96.52</v>
      </c>
      <c r="E16" s="1">
        <v>3296</v>
      </c>
      <c r="F16" s="1">
        <v>53.92</v>
      </c>
      <c r="G16" s="1">
        <v>109.48</v>
      </c>
    </row>
    <row r="17" spans="1:7" ht="15.75" thickBot="1" x14ac:dyDescent="0.3">
      <c r="A17" t="str">
        <f>INDEX(Lookup!A2:A4,Lookup!B2)</f>
        <v>Grid</v>
      </c>
      <c r="B17" s="1">
        <v>3398</v>
      </c>
      <c r="C17" s="1">
        <v>5.64</v>
      </c>
      <c r="D17" s="1">
        <v>105.97</v>
      </c>
      <c r="E17" s="1">
        <v>3390.5</v>
      </c>
      <c r="F17" s="1">
        <v>52.05</v>
      </c>
      <c r="G17" s="1">
        <v>119.07</v>
      </c>
    </row>
    <row r="18" spans="1:7" ht="15.75" thickBot="1" x14ac:dyDescent="0.3">
      <c r="A18" s="14" t="s">
        <v>15</v>
      </c>
      <c r="B18" s="1">
        <v>3492</v>
      </c>
      <c r="C18" s="1">
        <v>6.52</v>
      </c>
      <c r="D18" s="1">
        <v>113.38</v>
      </c>
      <c r="E18" s="1">
        <v>3483.97</v>
      </c>
      <c r="F18" s="1">
        <v>48.66</v>
      </c>
      <c r="G18" s="1">
        <v>128.41</v>
      </c>
    </row>
    <row r="19" spans="1:7" x14ac:dyDescent="0.25">
      <c r="A19" t="str">
        <f>INDEX(Lookup!C2:C12,Lookup!D2)</f>
        <v>SPCS-Colorado North-NAD83</v>
      </c>
      <c r="B19" s="1">
        <v>3587</v>
      </c>
      <c r="C19" s="1">
        <v>7.75</v>
      </c>
      <c r="D19" s="1">
        <v>101.87</v>
      </c>
      <c r="E19" s="1">
        <v>3578.24</v>
      </c>
      <c r="F19" s="1">
        <v>45.21</v>
      </c>
      <c r="G19" s="1">
        <v>139.63</v>
      </c>
    </row>
    <row r="20" spans="1:7" x14ac:dyDescent="0.25">
      <c r="B20" s="1">
        <v>3682</v>
      </c>
      <c r="C20" s="1">
        <v>7.62</v>
      </c>
      <c r="D20" s="1">
        <v>76.67</v>
      </c>
      <c r="E20" s="1">
        <v>3672.41</v>
      </c>
      <c r="F20" s="1">
        <v>45.34</v>
      </c>
      <c r="G20" s="1">
        <v>152.03</v>
      </c>
    </row>
    <row r="21" spans="1:7" x14ac:dyDescent="0.25">
      <c r="B21" s="1">
        <v>3777</v>
      </c>
      <c r="C21" s="1">
        <v>7.57</v>
      </c>
      <c r="D21" s="1">
        <v>61.34</v>
      </c>
      <c r="E21" s="1">
        <v>3766.59</v>
      </c>
      <c r="F21" s="1">
        <v>49.8</v>
      </c>
      <c r="G21" s="1">
        <v>163.65</v>
      </c>
    </row>
    <row r="22" spans="1:7" x14ac:dyDescent="0.25">
      <c r="B22" s="1">
        <v>3871</v>
      </c>
      <c r="C22" s="1">
        <v>7.53</v>
      </c>
      <c r="D22" s="1">
        <v>61.95</v>
      </c>
      <c r="E22" s="1">
        <v>3859.77</v>
      </c>
      <c r="F22" s="1">
        <v>55.66</v>
      </c>
      <c r="G22" s="1">
        <v>174.52</v>
      </c>
    </row>
    <row r="23" spans="1:7" x14ac:dyDescent="0.25">
      <c r="B23" s="1">
        <v>4060</v>
      </c>
      <c r="C23" s="1">
        <v>7.45</v>
      </c>
      <c r="D23" s="1">
        <v>83.72</v>
      </c>
      <c r="E23" s="1">
        <v>4047.2</v>
      </c>
      <c r="F23" s="1">
        <v>62.83</v>
      </c>
      <c r="G23" s="1">
        <v>197.63</v>
      </c>
    </row>
    <row r="24" spans="1:7" x14ac:dyDescent="0.25">
      <c r="B24" s="1">
        <v>4154</v>
      </c>
      <c r="C24" s="1">
        <v>5.94</v>
      </c>
      <c r="D24" s="1">
        <v>93.71</v>
      </c>
      <c r="E24" s="1">
        <v>4140.5600000000004</v>
      </c>
      <c r="F24" s="1">
        <v>63.18</v>
      </c>
      <c r="G24" s="1">
        <v>208.54</v>
      </c>
    </row>
    <row r="25" spans="1:7" x14ac:dyDescent="0.25">
      <c r="B25" s="1">
        <v>4249</v>
      </c>
      <c r="C25" s="1">
        <v>5.81</v>
      </c>
      <c r="D25" s="1">
        <v>105.11</v>
      </c>
      <c r="E25" s="1">
        <v>4235.0600000000004</v>
      </c>
      <c r="F25" s="1">
        <v>61.61</v>
      </c>
      <c r="G25" s="1">
        <v>218.09</v>
      </c>
    </row>
    <row r="26" spans="1:7" x14ac:dyDescent="0.25">
      <c r="B26" s="1">
        <v>4344</v>
      </c>
      <c r="C26" s="1">
        <v>6.38</v>
      </c>
      <c r="D26" s="1">
        <v>103.8</v>
      </c>
      <c r="E26" s="1">
        <v>4329.5200000000004</v>
      </c>
      <c r="F26" s="1">
        <v>59.09</v>
      </c>
      <c r="G26" s="1">
        <v>227.86</v>
      </c>
    </row>
    <row r="27" spans="1:7" x14ac:dyDescent="0.25">
      <c r="B27" s="1">
        <v>4439</v>
      </c>
      <c r="C27" s="1">
        <v>6.41</v>
      </c>
      <c r="D27" s="1">
        <v>94.37</v>
      </c>
      <c r="E27" s="1">
        <v>4423.93</v>
      </c>
      <c r="F27" s="1">
        <v>57.43</v>
      </c>
      <c r="G27" s="1">
        <v>238.27</v>
      </c>
    </row>
    <row r="28" spans="1:7" x14ac:dyDescent="0.25">
      <c r="B28" s="1">
        <v>4533</v>
      </c>
      <c r="C28" s="1">
        <v>6.23</v>
      </c>
      <c r="D28" s="1">
        <v>84.78</v>
      </c>
      <c r="E28" s="1">
        <v>4517.37</v>
      </c>
      <c r="F28" s="1">
        <v>57.5</v>
      </c>
      <c r="G28" s="1">
        <v>248.58</v>
      </c>
    </row>
    <row r="29" spans="1:7" x14ac:dyDescent="0.25">
      <c r="B29" s="1">
        <v>4628</v>
      </c>
      <c r="C29" s="1">
        <v>6.12</v>
      </c>
      <c r="D29" s="1">
        <v>83.67</v>
      </c>
      <c r="E29" s="1">
        <v>4611.82</v>
      </c>
      <c r="F29" s="1">
        <v>58.52</v>
      </c>
      <c r="G29" s="1">
        <v>258.75</v>
      </c>
    </row>
    <row r="30" spans="1:7" x14ac:dyDescent="0.25">
      <c r="B30" s="1">
        <v>4722</v>
      </c>
      <c r="C30" s="1">
        <v>6.33</v>
      </c>
      <c r="D30" s="1">
        <v>99.72</v>
      </c>
      <c r="E30" s="1">
        <v>4705.2700000000004</v>
      </c>
      <c r="F30" s="1">
        <v>58.2</v>
      </c>
      <c r="G30" s="1">
        <v>268.83999999999997</v>
      </c>
    </row>
    <row r="31" spans="1:7" x14ac:dyDescent="0.25">
      <c r="B31" s="1">
        <v>4817</v>
      </c>
      <c r="C31" s="1">
        <v>6.47</v>
      </c>
      <c r="D31" s="1">
        <v>100.33</v>
      </c>
      <c r="E31" s="1">
        <v>4799.68</v>
      </c>
      <c r="F31" s="1">
        <v>56.36</v>
      </c>
      <c r="G31" s="1">
        <v>279.27</v>
      </c>
    </row>
    <row r="32" spans="1:7" x14ac:dyDescent="0.25">
      <c r="B32" s="1">
        <v>4912</v>
      </c>
      <c r="C32" s="1">
        <v>6.42</v>
      </c>
      <c r="D32" s="1">
        <v>79.180000000000007</v>
      </c>
      <c r="E32" s="1">
        <v>4894.09</v>
      </c>
      <c r="F32" s="1">
        <v>56.39</v>
      </c>
      <c r="G32" s="1">
        <v>289.75</v>
      </c>
    </row>
    <row r="33" spans="2:7" x14ac:dyDescent="0.25">
      <c r="B33" s="1">
        <v>5006</v>
      </c>
      <c r="C33" s="1">
        <v>5.99</v>
      </c>
      <c r="D33" s="1">
        <v>63.06</v>
      </c>
      <c r="E33" s="1">
        <v>4987.55</v>
      </c>
      <c r="F33" s="1">
        <v>59.6</v>
      </c>
      <c r="G33" s="1">
        <v>299.29000000000002</v>
      </c>
    </row>
    <row r="34" spans="2:7" x14ac:dyDescent="0.25">
      <c r="B34" s="1">
        <v>5101</v>
      </c>
      <c r="C34" s="1">
        <v>6.29</v>
      </c>
      <c r="D34" s="1">
        <v>83.66</v>
      </c>
      <c r="E34" s="1">
        <v>5082.01</v>
      </c>
      <c r="F34" s="1">
        <v>62.42</v>
      </c>
      <c r="G34" s="1">
        <v>308.88</v>
      </c>
    </row>
    <row r="35" spans="2:7" x14ac:dyDescent="0.25">
      <c r="B35" s="1">
        <v>5195</v>
      </c>
      <c r="C35" s="1">
        <v>5.97</v>
      </c>
      <c r="D35" s="1">
        <v>95.54</v>
      </c>
      <c r="E35" s="1">
        <v>5175.4799999999996</v>
      </c>
      <c r="F35" s="1">
        <v>62.52</v>
      </c>
      <c r="G35" s="1">
        <v>318.86</v>
      </c>
    </row>
    <row r="36" spans="2:7" x14ac:dyDescent="0.25">
      <c r="B36" s="1">
        <v>5290</v>
      </c>
      <c r="C36" s="1">
        <v>6.41</v>
      </c>
      <c r="D36" s="1">
        <v>98.47</v>
      </c>
      <c r="E36" s="1">
        <v>5269.92</v>
      </c>
      <c r="F36" s="1">
        <v>61.26</v>
      </c>
      <c r="G36" s="1">
        <v>329.02</v>
      </c>
    </row>
    <row r="37" spans="2:7" x14ac:dyDescent="0.25">
      <c r="B37" s="1">
        <v>5385</v>
      </c>
      <c r="C37" s="1">
        <v>6.13</v>
      </c>
      <c r="D37" s="1">
        <v>85.32</v>
      </c>
      <c r="E37" s="1">
        <v>5364.36</v>
      </c>
      <c r="F37" s="1">
        <v>60.89</v>
      </c>
      <c r="G37" s="1">
        <v>339.33</v>
      </c>
    </row>
    <row r="38" spans="2:7" x14ac:dyDescent="0.25">
      <c r="B38" s="1">
        <v>5480</v>
      </c>
      <c r="C38" s="1">
        <v>6.08</v>
      </c>
      <c r="D38" s="1">
        <v>66.569999999999993</v>
      </c>
      <c r="E38" s="1">
        <v>5458.83</v>
      </c>
      <c r="F38" s="1">
        <v>63.31</v>
      </c>
      <c r="G38" s="1">
        <v>349</v>
      </c>
    </row>
    <row r="39" spans="2:7" x14ac:dyDescent="0.25">
      <c r="B39" s="1">
        <v>5574</v>
      </c>
      <c r="C39" s="1">
        <v>6.54</v>
      </c>
      <c r="D39" s="1">
        <v>57</v>
      </c>
      <c r="E39" s="1">
        <v>5552.26</v>
      </c>
      <c r="F39" s="1">
        <v>68.2</v>
      </c>
      <c r="G39" s="1">
        <v>358.06</v>
      </c>
    </row>
    <row r="40" spans="2:7" x14ac:dyDescent="0.25">
      <c r="B40" s="1">
        <v>5669</v>
      </c>
      <c r="C40" s="1">
        <v>6.38</v>
      </c>
      <c r="D40" s="1">
        <v>56.32</v>
      </c>
      <c r="E40" s="1">
        <v>5646.66</v>
      </c>
      <c r="F40" s="1">
        <v>74.08</v>
      </c>
      <c r="G40" s="1">
        <v>366.99</v>
      </c>
    </row>
    <row r="41" spans="2:7" x14ac:dyDescent="0.25">
      <c r="B41" s="1">
        <v>5763</v>
      </c>
      <c r="C41" s="1">
        <v>6.76</v>
      </c>
      <c r="D41" s="1">
        <v>56.64</v>
      </c>
      <c r="E41" s="1">
        <v>5740.04</v>
      </c>
      <c r="F41" s="1">
        <v>80.02</v>
      </c>
      <c r="G41" s="1">
        <v>375.95</v>
      </c>
    </row>
    <row r="42" spans="2:7" x14ac:dyDescent="0.25">
      <c r="B42" s="1">
        <v>5858</v>
      </c>
      <c r="C42" s="1">
        <v>6.54</v>
      </c>
      <c r="D42" s="1">
        <v>60.84</v>
      </c>
      <c r="E42" s="1">
        <v>5834.4</v>
      </c>
      <c r="F42" s="1">
        <v>85.73</v>
      </c>
      <c r="G42" s="1">
        <v>385.35</v>
      </c>
    </row>
    <row r="43" spans="2:7" x14ac:dyDescent="0.25">
      <c r="B43" s="1">
        <v>5953</v>
      </c>
      <c r="C43" s="1">
        <v>6.82</v>
      </c>
      <c r="D43" s="1">
        <v>66.11</v>
      </c>
      <c r="E43" s="1">
        <v>5928.76</v>
      </c>
      <c r="F43" s="1">
        <v>90.65</v>
      </c>
      <c r="G43" s="1">
        <v>395.23</v>
      </c>
    </row>
    <row r="44" spans="2:7" x14ac:dyDescent="0.25">
      <c r="B44" s="1">
        <v>6047</v>
      </c>
      <c r="C44" s="1">
        <v>7.73</v>
      </c>
      <c r="D44" s="1">
        <v>316.04000000000002</v>
      </c>
      <c r="E44" s="1">
        <v>6022.34</v>
      </c>
      <c r="F44" s="1">
        <v>97.48</v>
      </c>
      <c r="G44" s="1">
        <v>395.95</v>
      </c>
    </row>
    <row r="45" spans="2:7" x14ac:dyDescent="0.25">
      <c r="B45" s="1">
        <v>6142</v>
      </c>
      <c r="C45" s="1">
        <v>16.100000000000001</v>
      </c>
      <c r="D45" s="1">
        <v>306.42</v>
      </c>
      <c r="E45" s="1">
        <v>6115.22</v>
      </c>
      <c r="F45" s="1">
        <v>109.93</v>
      </c>
      <c r="G45" s="1">
        <v>380.88</v>
      </c>
    </row>
    <row r="46" spans="2:7" x14ac:dyDescent="0.25">
      <c r="B46" s="1">
        <v>6237</v>
      </c>
      <c r="C46" s="1">
        <v>18.739999999999998</v>
      </c>
      <c r="D46" s="1">
        <v>274</v>
      </c>
      <c r="E46" s="1">
        <v>6206.06</v>
      </c>
      <c r="F46" s="1">
        <v>118.83</v>
      </c>
      <c r="G46" s="1">
        <v>355</v>
      </c>
    </row>
    <row r="47" spans="2:7" x14ac:dyDescent="0.25">
      <c r="B47" s="1">
        <v>6331</v>
      </c>
      <c r="C47" s="1">
        <v>22.93</v>
      </c>
      <c r="D47" s="1">
        <v>262.13</v>
      </c>
      <c r="E47" s="1">
        <v>6293.94</v>
      </c>
      <c r="F47" s="1">
        <v>117.38</v>
      </c>
      <c r="G47" s="1">
        <v>321.76</v>
      </c>
    </row>
    <row r="48" spans="2:7" x14ac:dyDescent="0.25">
      <c r="B48" s="1">
        <v>6426</v>
      </c>
      <c r="C48" s="1">
        <v>30.86</v>
      </c>
      <c r="D48" s="1">
        <v>264.45999999999998</v>
      </c>
      <c r="E48" s="1">
        <v>6378.6</v>
      </c>
      <c r="F48" s="1">
        <v>112.48</v>
      </c>
      <c r="G48" s="1">
        <v>279.11</v>
      </c>
    </row>
    <row r="49" spans="2:7" x14ac:dyDescent="0.25">
      <c r="B49" s="1">
        <v>6521</v>
      </c>
      <c r="C49" s="1">
        <v>36.369999999999997</v>
      </c>
      <c r="D49" s="1">
        <v>271.55</v>
      </c>
      <c r="E49" s="1">
        <v>6457.71</v>
      </c>
      <c r="F49" s="1">
        <v>110.89</v>
      </c>
      <c r="G49" s="1">
        <v>226.64</v>
      </c>
    </row>
    <row r="50" spans="2:7" x14ac:dyDescent="0.25">
      <c r="B50" s="1">
        <v>6616</v>
      </c>
      <c r="C50" s="1">
        <v>46</v>
      </c>
      <c r="D50" s="1">
        <v>273.99</v>
      </c>
      <c r="E50" s="1">
        <v>6529.13</v>
      </c>
      <c r="F50" s="1">
        <v>114.04</v>
      </c>
      <c r="G50" s="1">
        <v>164.25</v>
      </c>
    </row>
    <row r="51" spans="2:7" x14ac:dyDescent="0.25">
      <c r="B51" s="1">
        <v>6710</v>
      </c>
      <c r="C51" s="1">
        <v>54.2</v>
      </c>
      <c r="D51" s="1">
        <v>272.86</v>
      </c>
      <c r="E51" s="1">
        <v>6589.37</v>
      </c>
      <c r="F51" s="1">
        <v>118.3</v>
      </c>
      <c r="G51" s="1">
        <v>92.33</v>
      </c>
    </row>
    <row r="52" spans="2:7" x14ac:dyDescent="0.25">
      <c r="B52" s="1">
        <v>6805</v>
      </c>
      <c r="C52" s="1">
        <v>60.7</v>
      </c>
      <c r="D52" s="1">
        <v>270.44</v>
      </c>
      <c r="E52" s="1">
        <v>6640.46</v>
      </c>
      <c r="F52" s="1">
        <v>120.54</v>
      </c>
      <c r="G52" s="1">
        <v>12.33</v>
      </c>
    </row>
    <row r="53" spans="2:7" x14ac:dyDescent="0.25">
      <c r="B53" s="1">
        <v>6900</v>
      </c>
      <c r="C53" s="1">
        <v>67.89</v>
      </c>
      <c r="D53" s="1">
        <v>266.97000000000003</v>
      </c>
      <c r="E53" s="1">
        <v>6681.65</v>
      </c>
      <c r="F53" s="1">
        <v>118.53</v>
      </c>
      <c r="G53" s="1">
        <v>-73.17</v>
      </c>
    </row>
    <row r="54" spans="2:7" x14ac:dyDescent="0.25">
      <c r="B54" s="1">
        <v>6994</v>
      </c>
      <c r="C54" s="1">
        <v>79.58</v>
      </c>
      <c r="D54" s="1">
        <v>266.70999999999998</v>
      </c>
      <c r="E54" s="1">
        <v>6707.93</v>
      </c>
      <c r="F54" s="1">
        <v>113.56</v>
      </c>
      <c r="G54" s="1">
        <v>-163.11000000000001</v>
      </c>
    </row>
    <row r="55" spans="2:7" x14ac:dyDescent="0.25">
      <c r="B55" s="1">
        <v>7089</v>
      </c>
      <c r="C55" s="1">
        <v>90.19</v>
      </c>
      <c r="D55" s="1">
        <v>266.68</v>
      </c>
      <c r="E55" s="1">
        <v>6716.39</v>
      </c>
      <c r="F55" s="1">
        <v>108.11</v>
      </c>
      <c r="G55" s="1">
        <v>-257.44</v>
      </c>
    </row>
    <row r="56" spans="2:7" x14ac:dyDescent="0.25">
      <c r="B56" s="1">
        <v>7184</v>
      </c>
      <c r="C56" s="1">
        <v>90.16</v>
      </c>
      <c r="D56" s="1">
        <v>268.07</v>
      </c>
      <c r="E56" s="1">
        <v>6716.1</v>
      </c>
      <c r="F56" s="1">
        <v>103.76</v>
      </c>
      <c r="G56" s="1">
        <v>-352.34</v>
      </c>
    </row>
    <row r="57" spans="2:7" x14ac:dyDescent="0.25">
      <c r="B57" s="1">
        <v>7278</v>
      </c>
      <c r="C57" s="1">
        <v>90.37</v>
      </c>
      <c r="D57" s="1">
        <v>266.88</v>
      </c>
      <c r="E57" s="1">
        <v>6715.67</v>
      </c>
      <c r="F57" s="1">
        <v>99.62</v>
      </c>
      <c r="G57" s="1">
        <v>-446.25</v>
      </c>
    </row>
    <row r="58" spans="2:7" x14ac:dyDescent="0.25">
      <c r="B58" s="1">
        <v>7373</v>
      </c>
      <c r="C58" s="1">
        <v>90.16</v>
      </c>
      <c r="D58" s="1">
        <v>265.24</v>
      </c>
      <c r="E58" s="1">
        <v>6715.23</v>
      </c>
      <c r="F58" s="1">
        <v>93.09</v>
      </c>
      <c r="G58" s="1">
        <v>-541.02</v>
      </c>
    </row>
    <row r="59" spans="2:7" x14ac:dyDescent="0.25">
      <c r="B59" s="1">
        <v>7467</v>
      </c>
      <c r="C59" s="1">
        <v>90.22</v>
      </c>
      <c r="D59" s="1">
        <v>264.54000000000002</v>
      </c>
      <c r="E59" s="1">
        <v>6714.92</v>
      </c>
      <c r="F59" s="1">
        <v>84.72</v>
      </c>
      <c r="G59" s="1">
        <v>-634.64</v>
      </c>
    </row>
    <row r="60" spans="2:7" x14ac:dyDescent="0.25">
      <c r="B60" s="1">
        <v>7562</v>
      </c>
      <c r="C60" s="1">
        <v>90.16</v>
      </c>
      <c r="D60" s="1">
        <v>264.89999999999998</v>
      </c>
      <c r="E60" s="1">
        <v>6714.6</v>
      </c>
      <c r="F60" s="1">
        <v>75.98</v>
      </c>
      <c r="G60" s="1">
        <v>-729.24</v>
      </c>
    </row>
    <row r="61" spans="2:7" x14ac:dyDescent="0.25">
      <c r="B61" s="1">
        <v>7657</v>
      </c>
      <c r="C61" s="1">
        <v>90.34</v>
      </c>
      <c r="D61" s="1">
        <v>266.97000000000003</v>
      </c>
      <c r="E61" s="1">
        <v>6714.19</v>
      </c>
      <c r="F61" s="1">
        <v>69.25</v>
      </c>
      <c r="G61" s="1">
        <v>-823.99</v>
      </c>
    </row>
    <row r="62" spans="2:7" x14ac:dyDescent="0.25">
      <c r="B62" s="1">
        <v>7751</v>
      </c>
      <c r="C62" s="1">
        <v>90.13</v>
      </c>
      <c r="D62" s="1">
        <v>268.25</v>
      </c>
      <c r="E62" s="1">
        <v>6713.8</v>
      </c>
      <c r="F62" s="1">
        <v>65.33</v>
      </c>
      <c r="G62" s="1">
        <v>-917.91</v>
      </c>
    </row>
    <row r="63" spans="2:7" x14ac:dyDescent="0.25">
      <c r="B63" s="1">
        <v>7846</v>
      </c>
      <c r="C63" s="1">
        <v>90.28</v>
      </c>
      <c r="D63" s="1">
        <v>269.99</v>
      </c>
      <c r="E63" s="1">
        <v>6713.46</v>
      </c>
      <c r="F63" s="1">
        <v>63.87</v>
      </c>
      <c r="G63" s="1">
        <v>-1012.89</v>
      </c>
    </row>
    <row r="64" spans="2:7" x14ac:dyDescent="0.25">
      <c r="B64" s="1">
        <v>7940</v>
      </c>
      <c r="C64" s="1">
        <v>90.13</v>
      </c>
      <c r="D64" s="1">
        <v>270.19</v>
      </c>
      <c r="E64" s="1">
        <v>6713.12</v>
      </c>
      <c r="F64" s="1">
        <v>64.010000000000005</v>
      </c>
      <c r="G64" s="1">
        <v>-1106.8900000000001</v>
      </c>
    </row>
    <row r="65" spans="2:7" x14ac:dyDescent="0.25">
      <c r="B65" s="1">
        <v>8035</v>
      </c>
      <c r="C65" s="1">
        <v>90.28</v>
      </c>
      <c r="D65" s="1">
        <v>270.49</v>
      </c>
      <c r="E65" s="1">
        <v>6712.78</v>
      </c>
      <c r="F65" s="1">
        <v>64.58</v>
      </c>
      <c r="G65" s="1">
        <v>-1201.8900000000001</v>
      </c>
    </row>
    <row r="66" spans="2:7" x14ac:dyDescent="0.25">
      <c r="B66" s="1">
        <v>8129</v>
      </c>
      <c r="C66" s="1">
        <v>90</v>
      </c>
      <c r="D66" s="1">
        <v>269.19</v>
      </c>
      <c r="E66" s="1">
        <v>6712.55</v>
      </c>
      <c r="F66" s="1">
        <v>64.319999999999993</v>
      </c>
      <c r="G66" s="1">
        <v>-1295.8900000000001</v>
      </c>
    </row>
    <row r="67" spans="2:7" x14ac:dyDescent="0.25">
      <c r="B67" s="1">
        <v>8224</v>
      </c>
      <c r="C67" s="1">
        <v>89.79</v>
      </c>
      <c r="D67" s="1">
        <v>269.82</v>
      </c>
      <c r="E67" s="1">
        <v>6712.73</v>
      </c>
      <c r="F67" s="1">
        <v>63.49</v>
      </c>
      <c r="G67" s="1">
        <v>-1390.88</v>
      </c>
    </row>
    <row r="68" spans="2:7" x14ac:dyDescent="0.25">
      <c r="B68" s="1">
        <v>8319</v>
      </c>
      <c r="C68" s="1">
        <v>90.13</v>
      </c>
      <c r="D68" s="1">
        <v>270.37</v>
      </c>
      <c r="E68" s="1">
        <v>6712.79</v>
      </c>
      <c r="F68" s="1">
        <v>63.65</v>
      </c>
      <c r="G68" s="1">
        <v>-1485.88</v>
      </c>
    </row>
    <row r="69" spans="2:7" x14ac:dyDescent="0.25">
      <c r="B69" s="1">
        <v>8414</v>
      </c>
      <c r="C69" s="1">
        <v>89.91</v>
      </c>
      <c r="D69" s="1">
        <v>271.07</v>
      </c>
      <c r="E69" s="1">
        <v>6712.76</v>
      </c>
      <c r="F69" s="1">
        <v>64.849999999999994</v>
      </c>
      <c r="G69" s="1">
        <v>-1580.87</v>
      </c>
    </row>
    <row r="70" spans="2:7" x14ac:dyDescent="0.25">
      <c r="B70" s="1">
        <v>8509</v>
      </c>
      <c r="C70" s="1">
        <v>89.97</v>
      </c>
      <c r="D70" s="1">
        <v>271.14</v>
      </c>
      <c r="E70" s="1">
        <v>6712.86</v>
      </c>
      <c r="F70" s="1">
        <v>66.680000000000007</v>
      </c>
      <c r="G70" s="1">
        <v>-1675.86</v>
      </c>
    </row>
    <row r="71" spans="2:7" x14ac:dyDescent="0.25">
      <c r="B71" s="1">
        <v>8603</v>
      </c>
      <c r="C71" s="1">
        <v>89.91</v>
      </c>
      <c r="D71" s="1">
        <v>271.31</v>
      </c>
      <c r="E71" s="1">
        <v>6712.96</v>
      </c>
      <c r="F71" s="1">
        <v>68.69</v>
      </c>
      <c r="G71" s="1">
        <v>-1769.84</v>
      </c>
    </row>
    <row r="72" spans="2:7" x14ac:dyDescent="0.25">
      <c r="B72" s="1">
        <v>8698</v>
      </c>
      <c r="C72" s="1">
        <v>90.03</v>
      </c>
      <c r="D72" s="1">
        <v>271.29000000000002</v>
      </c>
      <c r="E72" s="1">
        <v>6713.01</v>
      </c>
      <c r="F72" s="1">
        <v>70.84</v>
      </c>
      <c r="G72" s="1">
        <v>-1864.81</v>
      </c>
    </row>
    <row r="73" spans="2:7" x14ac:dyDescent="0.25">
      <c r="B73" s="1">
        <v>8793</v>
      </c>
      <c r="C73" s="1">
        <v>90.03</v>
      </c>
      <c r="D73" s="1">
        <v>270.95999999999998</v>
      </c>
      <c r="E73" s="1">
        <v>6712.96</v>
      </c>
      <c r="F73" s="1">
        <v>72.709999999999994</v>
      </c>
      <c r="G73" s="1">
        <v>-1959.79</v>
      </c>
    </row>
    <row r="74" spans="2:7" x14ac:dyDescent="0.25">
      <c r="B74" s="1">
        <v>8887</v>
      </c>
      <c r="C74" s="1">
        <v>89.85</v>
      </c>
      <c r="D74" s="1">
        <v>270.60000000000002</v>
      </c>
      <c r="E74" s="1">
        <v>6713.06</v>
      </c>
      <c r="F74" s="1">
        <v>73.989999999999995</v>
      </c>
      <c r="G74" s="1">
        <v>-2053.7800000000002</v>
      </c>
    </row>
    <row r="75" spans="2:7" x14ac:dyDescent="0.25">
      <c r="B75" s="1">
        <v>8982</v>
      </c>
      <c r="C75" s="1">
        <v>89.91</v>
      </c>
      <c r="D75" s="1">
        <v>269.42</v>
      </c>
      <c r="E75" s="1">
        <v>6713.26</v>
      </c>
      <c r="F75" s="1">
        <v>74</v>
      </c>
      <c r="G75" s="1">
        <v>-2148.7800000000002</v>
      </c>
    </row>
    <row r="76" spans="2:7" x14ac:dyDescent="0.25">
      <c r="B76" s="1">
        <v>9077</v>
      </c>
      <c r="C76" s="1">
        <v>89.91</v>
      </c>
      <c r="D76" s="1">
        <v>270.54000000000002</v>
      </c>
      <c r="E76" s="1">
        <v>6713.41</v>
      </c>
      <c r="F76" s="1">
        <v>73.97</v>
      </c>
      <c r="G76" s="1">
        <v>-2243.7800000000002</v>
      </c>
    </row>
    <row r="77" spans="2:7" x14ac:dyDescent="0.25">
      <c r="B77" s="1">
        <v>9171</v>
      </c>
      <c r="C77" s="1">
        <v>90</v>
      </c>
      <c r="D77" s="1">
        <v>270.7</v>
      </c>
      <c r="E77" s="1">
        <v>6713.48</v>
      </c>
      <c r="F77" s="1">
        <v>74.989999999999995</v>
      </c>
      <c r="G77" s="1">
        <v>-2337.77</v>
      </c>
    </row>
    <row r="78" spans="2:7" x14ac:dyDescent="0.25">
      <c r="B78" s="1">
        <v>9266</v>
      </c>
      <c r="C78" s="1">
        <v>90.03</v>
      </c>
      <c r="D78" s="1">
        <v>271</v>
      </c>
      <c r="E78" s="1">
        <v>6713.45</v>
      </c>
      <c r="F78" s="1">
        <v>76.400000000000006</v>
      </c>
      <c r="G78" s="1">
        <v>-2432.7600000000002</v>
      </c>
    </row>
    <row r="79" spans="2:7" x14ac:dyDescent="0.25">
      <c r="B79" s="1">
        <v>9361</v>
      </c>
      <c r="C79" s="1">
        <v>89.94</v>
      </c>
      <c r="D79" s="1">
        <v>270.31</v>
      </c>
      <c r="E79" s="1">
        <v>6713.48</v>
      </c>
      <c r="F79" s="1">
        <v>77.48</v>
      </c>
      <c r="G79" s="1">
        <v>-2527.7600000000002</v>
      </c>
    </row>
    <row r="80" spans="2:7" x14ac:dyDescent="0.25">
      <c r="B80" s="1">
        <v>9455</v>
      </c>
      <c r="C80" s="1">
        <v>90.03</v>
      </c>
      <c r="D80" s="1">
        <v>270.02999999999997</v>
      </c>
      <c r="E80" s="1">
        <v>6713.5</v>
      </c>
      <c r="F80" s="1">
        <v>77.760000000000005</v>
      </c>
      <c r="G80" s="1">
        <v>-2621.76</v>
      </c>
    </row>
    <row r="81" spans="2:7" x14ac:dyDescent="0.25">
      <c r="B81" s="1">
        <v>9550</v>
      </c>
      <c r="C81" s="1">
        <v>89.91</v>
      </c>
      <c r="D81" s="1">
        <v>269.58999999999997</v>
      </c>
      <c r="E81" s="1">
        <v>6713.55</v>
      </c>
      <c r="F81" s="1">
        <v>77.45</v>
      </c>
      <c r="G81" s="1">
        <v>-2716.76</v>
      </c>
    </row>
    <row r="82" spans="2:7" x14ac:dyDescent="0.25">
      <c r="B82" s="1">
        <v>9645</v>
      </c>
      <c r="C82" s="1">
        <v>90.06</v>
      </c>
      <c r="D82" s="1">
        <v>268.82</v>
      </c>
      <c r="E82" s="1">
        <v>6713.58</v>
      </c>
      <c r="F82" s="1">
        <v>76.13</v>
      </c>
      <c r="G82" s="1">
        <v>-2811.75</v>
      </c>
    </row>
    <row r="83" spans="2:7" x14ac:dyDescent="0.25">
      <c r="B83" s="1">
        <v>9739</v>
      </c>
      <c r="C83" s="1">
        <v>89.85</v>
      </c>
      <c r="D83" s="1">
        <v>267.44</v>
      </c>
      <c r="E83" s="1">
        <v>6713.65</v>
      </c>
      <c r="F83" s="1">
        <v>73.06</v>
      </c>
      <c r="G83" s="1">
        <v>-2905.69</v>
      </c>
    </row>
    <row r="84" spans="2:7" x14ac:dyDescent="0.25">
      <c r="B84" s="1">
        <v>9834</v>
      </c>
      <c r="C84" s="1">
        <v>89.91</v>
      </c>
      <c r="D84" s="1">
        <v>266.93</v>
      </c>
      <c r="E84" s="1">
        <v>6713.85</v>
      </c>
      <c r="F84" s="1">
        <v>68.400000000000006</v>
      </c>
      <c r="G84" s="1">
        <v>-3000.58</v>
      </c>
    </row>
    <row r="85" spans="2:7" x14ac:dyDescent="0.25">
      <c r="B85" s="1">
        <v>9929</v>
      </c>
      <c r="C85" s="1">
        <v>89.91</v>
      </c>
      <c r="D85" s="1">
        <v>265.98</v>
      </c>
      <c r="E85" s="1">
        <v>6714</v>
      </c>
      <c r="F85" s="1">
        <v>62.52</v>
      </c>
      <c r="G85" s="1">
        <v>-3095.4</v>
      </c>
    </row>
    <row r="86" spans="2:7" x14ac:dyDescent="0.25">
      <c r="B86" s="1">
        <v>10023</v>
      </c>
      <c r="C86" s="1">
        <v>90.03</v>
      </c>
      <c r="D86" s="1">
        <v>266.95999999999998</v>
      </c>
      <c r="E86" s="1">
        <v>6714.05</v>
      </c>
      <c r="F86" s="1">
        <v>56.74</v>
      </c>
      <c r="G86" s="1">
        <v>-3189.22</v>
      </c>
    </row>
    <row r="87" spans="2:7" x14ac:dyDescent="0.25">
      <c r="B87" s="1">
        <v>10118</v>
      </c>
      <c r="C87" s="1">
        <v>89.88</v>
      </c>
      <c r="D87" s="1">
        <v>267.38</v>
      </c>
      <c r="E87" s="1">
        <v>6714.12</v>
      </c>
      <c r="F87" s="1">
        <v>52.04</v>
      </c>
      <c r="G87" s="1">
        <v>-3284.1</v>
      </c>
    </row>
    <row r="88" spans="2:7" x14ac:dyDescent="0.25">
      <c r="B88" s="1">
        <v>10213</v>
      </c>
      <c r="C88" s="1">
        <v>90.06</v>
      </c>
      <c r="D88" s="1">
        <v>266.70999999999998</v>
      </c>
      <c r="E88" s="1">
        <v>6714.17</v>
      </c>
      <c r="F88" s="1">
        <v>47.15</v>
      </c>
      <c r="G88" s="1">
        <v>-3378.97</v>
      </c>
    </row>
    <row r="89" spans="2:7" x14ac:dyDescent="0.25">
      <c r="B89" s="1">
        <v>10307</v>
      </c>
      <c r="C89" s="1">
        <v>89.97</v>
      </c>
      <c r="D89" s="1">
        <v>265.93</v>
      </c>
      <c r="E89" s="1">
        <v>6714.15</v>
      </c>
      <c r="F89" s="1">
        <v>41.11</v>
      </c>
      <c r="G89" s="1">
        <v>-3472.78</v>
      </c>
    </row>
    <row r="90" spans="2:7" x14ac:dyDescent="0.25">
      <c r="B90" s="1">
        <v>10403</v>
      </c>
      <c r="C90" s="1">
        <v>89.91</v>
      </c>
      <c r="D90" s="1">
        <v>265.61</v>
      </c>
      <c r="E90" s="1">
        <v>6714.25</v>
      </c>
      <c r="F90" s="1">
        <v>34.03</v>
      </c>
      <c r="G90" s="1">
        <v>-3568.52</v>
      </c>
    </row>
    <row r="91" spans="2:7" x14ac:dyDescent="0.25">
      <c r="B91" s="1">
        <v>10497</v>
      </c>
      <c r="C91" s="1">
        <v>89.85</v>
      </c>
      <c r="D91" s="1">
        <v>266.87</v>
      </c>
      <c r="E91" s="1">
        <v>6714.45</v>
      </c>
      <c r="F91" s="1">
        <v>27.87</v>
      </c>
      <c r="G91" s="1">
        <v>-3662.31</v>
      </c>
    </row>
    <row r="92" spans="2:7" x14ac:dyDescent="0.25">
      <c r="B92" s="1">
        <v>10592</v>
      </c>
      <c r="C92" s="1">
        <v>90.13</v>
      </c>
      <c r="D92" s="1">
        <v>268.39999999999998</v>
      </c>
      <c r="E92" s="1">
        <v>6714.46</v>
      </c>
      <c r="F92" s="1">
        <v>23.95</v>
      </c>
      <c r="G92" s="1">
        <v>-3757.23</v>
      </c>
    </row>
    <row r="93" spans="2:7" x14ac:dyDescent="0.25">
      <c r="B93" s="1">
        <v>10686</v>
      </c>
      <c r="C93" s="1">
        <v>89.79</v>
      </c>
      <c r="D93" s="1">
        <v>269.39999999999998</v>
      </c>
      <c r="E93" s="1">
        <v>6714.53</v>
      </c>
      <c r="F93" s="1">
        <v>22.14</v>
      </c>
      <c r="G93" s="1">
        <v>-3851.21</v>
      </c>
    </row>
    <row r="94" spans="2:7" x14ac:dyDescent="0.25">
      <c r="B94" s="1">
        <v>10781</v>
      </c>
      <c r="C94" s="1">
        <v>89.82</v>
      </c>
      <c r="D94" s="1">
        <v>266.87</v>
      </c>
      <c r="E94" s="1">
        <v>6714.85</v>
      </c>
      <c r="F94" s="1">
        <v>19.05</v>
      </c>
      <c r="G94" s="1">
        <v>-3946.15</v>
      </c>
    </row>
    <row r="95" spans="2:7" x14ac:dyDescent="0.25">
      <c r="B95" s="1">
        <v>10876</v>
      </c>
      <c r="C95" s="1">
        <v>89.85</v>
      </c>
      <c r="D95" s="1">
        <v>263.2</v>
      </c>
      <c r="E95" s="1">
        <v>6715.13</v>
      </c>
      <c r="F95" s="1">
        <v>10.83</v>
      </c>
      <c r="G95" s="1">
        <v>-4040.78</v>
      </c>
    </row>
    <row r="96" spans="2:7" x14ac:dyDescent="0.25">
      <c r="B96" s="1">
        <v>10970</v>
      </c>
      <c r="C96" s="1">
        <v>89.82</v>
      </c>
      <c r="D96" s="1">
        <v>261.18</v>
      </c>
      <c r="E96" s="1">
        <v>6715.4</v>
      </c>
      <c r="F96" s="1">
        <v>-1.94</v>
      </c>
      <c r="G96" s="1">
        <v>-4133.8999999999996</v>
      </c>
    </row>
    <row r="97" spans="2:7" x14ac:dyDescent="0.25">
      <c r="B97" s="1">
        <v>11065</v>
      </c>
      <c r="C97" s="1">
        <v>89.85</v>
      </c>
      <c r="D97" s="1">
        <v>267.05</v>
      </c>
      <c r="E97" s="1">
        <v>6715.67</v>
      </c>
      <c r="F97" s="1">
        <v>-11.68</v>
      </c>
      <c r="G97" s="1">
        <v>-4228.3599999999997</v>
      </c>
    </row>
    <row r="98" spans="2:7" x14ac:dyDescent="0.25">
      <c r="B98" s="1">
        <v>11159</v>
      </c>
      <c r="C98" s="1">
        <v>90.09</v>
      </c>
      <c r="D98" s="1">
        <v>267.27</v>
      </c>
      <c r="E98" s="1">
        <v>6715.72</v>
      </c>
      <c r="F98" s="1">
        <v>-16.329999999999998</v>
      </c>
      <c r="G98" s="1">
        <v>-4322.24</v>
      </c>
    </row>
    <row r="99" spans="2:7" x14ac:dyDescent="0.25">
      <c r="B99" s="1">
        <v>11254</v>
      </c>
      <c r="C99" s="1">
        <v>90.03</v>
      </c>
      <c r="D99" s="1">
        <v>266.07</v>
      </c>
      <c r="E99" s="1">
        <v>6715.62</v>
      </c>
      <c r="F99" s="1">
        <v>-21.85</v>
      </c>
      <c r="G99" s="1">
        <v>-4417.08</v>
      </c>
    </row>
    <row r="100" spans="2:7" x14ac:dyDescent="0.25">
      <c r="B100" s="1">
        <v>11349</v>
      </c>
      <c r="C100" s="1">
        <v>89.97</v>
      </c>
      <c r="D100" s="1">
        <v>270.33999999999997</v>
      </c>
      <c r="E100" s="1">
        <v>6715.62</v>
      </c>
      <c r="F100" s="1">
        <v>-24.83</v>
      </c>
      <c r="G100" s="1">
        <v>-4512.01</v>
      </c>
    </row>
    <row r="101" spans="2:7" x14ac:dyDescent="0.25">
      <c r="B101" s="1">
        <v>11443</v>
      </c>
      <c r="C101" s="1">
        <v>90.03</v>
      </c>
      <c r="D101" s="1">
        <v>272.79000000000002</v>
      </c>
      <c r="E101" s="1">
        <v>6715.62</v>
      </c>
      <c r="F101" s="1">
        <v>-22.26</v>
      </c>
      <c r="G101" s="1">
        <v>-4605.97</v>
      </c>
    </row>
    <row r="102" spans="2:7" x14ac:dyDescent="0.25">
      <c r="B102" s="1">
        <v>11538</v>
      </c>
      <c r="C102" s="1">
        <v>90.37</v>
      </c>
      <c r="D102" s="1">
        <v>274.17</v>
      </c>
      <c r="E102" s="1">
        <v>6715.29</v>
      </c>
      <c r="F102" s="1">
        <v>-16.489999999999998</v>
      </c>
      <c r="G102" s="1">
        <v>-4700.79</v>
      </c>
    </row>
    <row r="103" spans="2:7" x14ac:dyDescent="0.25">
      <c r="B103" s="1">
        <v>11633</v>
      </c>
      <c r="C103" s="1">
        <v>90.19</v>
      </c>
      <c r="D103" s="1">
        <v>274.29000000000002</v>
      </c>
      <c r="E103" s="1">
        <v>6714.83</v>
      </c>
      <c r="F103" s="1">
        <v>-9.49</v>
      </c>
      <c r="G103" s="1">
        <v>-4795.53</v>
      </c>
    </row>
    <row r="104" spans="2:7" x14ac:dyDescent="0.25">
      <c r="B104" s="1">
        <v>11727</v>
      </c>
      <c r="C104" s="1">
        <v>90.28</v>
      </c>
      <c r="D104" s="1">
        <v>271.77999999999997</v>
      </c>
      <c r="E104" s="1">
        <v>6714.44</v>
      </c>
      <c r="F104" s="1">
        <v>-4.51</v>
      </c>
      <c r="G104" s="1">
        <v>-4889.3900000000003</v>
      </c>
    </row>
    <row r="105" spans="2:7" x14ac:dyDescent="0.25">
      <c r="B105" s="1">
        <v>11822</v>
      </c>
      <c r="C105" s="1">
        <v>90</v>
      </c>
      <c r="D105" s="1">
        <v>270.31</v>
      </c>
      <c r="E105" s="1">
        <v>6714.21</v>
      </c>
      <c r="F105" s="1">
        <v>-2.78</v>
      </c>
      <c r="G105" s="1">
        <v>-4984.37</v>
      </c>
    </row>
    <row r="106" spans="2:7" x14ac:dyDescent="0.25">
      <c r="B106" s="1">
        <v>11917</v>
      </c>
      <c r="C106" s="1">
        <v>90.16</v>
      </c>
      <c r="D106" s="1">
        <v>271.26</v>
      </c>
      <c r="E106" s="1">
        <v>6714.07</v>
      </c>
      <c r="F106" s="1">
        <v>-1.48</v>
      </c>
      <c r="G106" s="1">
        <v>-5079.3599999999997</v>
      </c>
    </row>
    <row r="107" spans="2:7" x14ac:dyDescent="0.25">
      <c r="B107" s="1">
        <v>12011</v>
      </c>
      <c r="C107" s="1">
        <v>90.28</v>
      </c>
      <c r="D107" s="1">
        <v>271.13</v>
      </c>
      <c r="E107" s="1">
        <v>6713.71</v>
      </c>
      <c r="F107" s="1">
        <v>0.48</v>
      </c>
      <c r="G107" s="1">
        <v>-5173.34</v>
      </c>
    </row>
    <row r="108" spans="2:7" x14ac:dyDescent="0.25">
      <c r="B108" s="1">
        <v>12106</v>
      </c>
      <c r="C108" s="1">
        <v>89.91</v>
      </c>
      <c r="D108" s="1">
        <v>271.08</v>
      </c>
      <c r="E108" s="1">
        <v>6713.56</v>
      </c>
      <c r="F108" s="1">
        <v>2.3199999999999998</v>
      </c>
      <c r="G108" s="1">
        <v>-5268.32</v>
      </c>
    </row>
    <row r="109" spans="2:7" x14ac:dyDescent="0.25">
      <c r="B109" s="1">
        <v>12201</v>
      </c>
      <c r="C109" s="1">
        <v>90.16</v>
      </c>
      <c r="D109" s="1">
        <v>271.42</v>
      </c>
      <c r="E109" s="1">
        <v>6713.5</v>
      </c>
      <c r="F109" s="1">
        <v>4.3899999999999997</v>
      </c>
      <c r="G109" s="1">
        <v>-5363.3</v>
      </c>
    </row>
    <row r="110" spans="2:7" x14ac:dyDescent="0.25">
      <c r="B110" s="1">
        <v>12296</v>
      </c>
      <c r="C110" s="1">
        <v>90</v>
      </c>
      <c r="D110" s="1">
        <v>271.27999999999997</v>
      </c>
      <c r="E110" s="1">
        <v>6713.37</v>
      </c>
      <c r="F110" s="1">
        <v>6.63</v>
      </c>
      <c r="G110" s="1">
        <v>-5458.27</v>
      </c>
    </row>
    <row r="111" spans="2:7" x14ac:dyDescent="0.25">
      <c r="B111" s="1">
        <v>12390</v>
      </c>
      <c r="C111" s="1">
        <v>90.28</v>
      </c>
      <c r="D111" s="1">
        <v>270.74</v>
      </c>
      <c r="E111" s="1">
        <v>6713.14</v>
      </c>
      <c r="F111" s="1">
        <v>8.2799999999999994</v>
      </c>
      <c r="G111" s="1">
        <v>-5552.26</v>
      </c>
    </row>
    <row r="112" spans="2:7" x14ac:dyDescent="0.25">
      <c r="B112" s="1">
        <v>12485</v>
      </c>
      <c r="C112" s="1">
        <v>90.06</v>
      </c>
      <c r="D112" s="1">
        <v>270.70999999999998</v>
      </c>
      <c r="E112" s="1">
        <v>6712.85</v>
      </c>
      <c r="F112" s="1">
        <v>9.49</v>
      </c>
      <c r="G112" s="1">
        <v>-5647.25</v>
      </c>
    </row>
    <row r="113" spans="2:7" x14ac:dyDescent="0.25">
      <c r="B113" s="1">
        <v>12580</v>
      </c>
      <c r="C113" s="1">
        <v>90.19</v>
      </c>
      <c r="D113" s="1">
        <v>269.72000000000003</v>
      </c>
      <c r="E113" s="1">
        <v>6712.65</v>
      </c>
      <c r="F113" s="1">
        <v>9.84</v>
      </c>
      <c r="G113" s="1">
        <v>-5742.25</v>
      </c>
    </row>
    <row r="114" spans="2:7" x14ac:dyDescent="0.25">
      <c r="B114" s="1">
        <v>12674</v>
      </c>
      <c r="C114" s="1">
        <v>89.69</v>
      </c>
      <c r="D114" s="1">
        <v>268.63</v>
      </c>
      <c r="E114" s="1">
        <v>6712.75</v>
      </c>
      <c r="F114" s="1">
        <v>8.49</v>
      </c>
      <c r="G114" s="1">
        <v>-5836.24</v>
      </c>
    </row>
    <row r="115" spans="2:7" x14ac:dyDescent="0.25">
      <c r="B115" s="1">
        <v>12769</v>
      </c>
      <c r="C115" s="1">
        <v>90.16</v>
      </c>
      <c r="D115" s="1">
        <v>267.13</v>
      </c>
      <c r="E115" s="1">
        <v>6712.87</v>
      </c>
      <c r="F115" s="1">
        <v>4.97</v>
      </c>
      <c r="G115" s="1">
        <v>-5931.17</v>
      </c>
    </row>
    <row r="116" spans="2:7" x14ac:dyDescent="0.25">
      <c r="B116" s="1">
        <v>12864</v>
      </c>
      <c r="C116" s="1">
        <v>89.85</v>
      </c>
      <c r="D116" s="1">
        <v>267.47000000000003</v>
      </c>
      <c r="E116" s="1">
        <v>6712.86</v>
      </c>
      <c r="F116" s="1">
        <v>0.5</v>
      </c>
      <c r="G116" s="1">
        <v>-6026.06</v>
      </c>
    </row>
    <row r="117" spans="2:7" x14ac:dyDescent="0.25">
      <c r="B117" s="1">
        <v>12959</v>
      </c>
      <c r="C117" s="1">
        <v>89.94</v>
      </c>
      <c r="D117" s="1">
        <v>267.94</v>
      </c>
      <c r="E117" s="1">
        <v>6713.04</v>
      </c>
      <c r="F117" s="1">
        <v>-3.3</v>
      </c>
      <c r="G117" s="1">
        <v>-6120.99</v>
      </c>
    </row>
    <row r="118" spans="2:7" x14ac:dyDescent="0.25">
      <c r="B118" s="1">
        <v>13054</v>
      </c>
      <c r="C118" s="1">
        <v>89.91</v>
      </c>
      <c r="D118" s="1">
        <v>268.83</v>
      </c>
      <c r="E118" s="1">
        <v>6713.16</v>
      </c>
      <c r="F118" s="1">
        <v>-5.98</v>
      </c>
      <c r="G118" s="1">
        <v>-6215.95</v>
      </c>
    </row>
    <row r="119" spans="2:7" x14ac:dyDescent="0.25">
      <c r="B119" s="1">
        <v>13148</v>
      </c>
      <c r="C119" s="1">
        <v>89.91</v>
      </c>
      <c r="D119" s="1">
        <v>269.83999999999997</v>
      </c>
      <c r="E119" s="1">
        <v>6713.31</v>
      </c>
      <c r="F119" s="1">
        <v>-7.07</v>
      </c>
      <c r="G119" s="1">
        <v>-6309.94</v>
      </c>
    </row>
    <row r="120" spans="2:7" x14ac:dyDescent="0.25">
      <c r="B120" s="1">
        <v>13243</v>
      </c>
      <c r="C120" s="1">
        <v>90.19</v>
      </c>
      <c r="D120" s="1">
        <v>270.49</v>
      </c>
      <c r="E120" s="1">
        <v>6713.22</v>
      </c>
      <c r="F120" s="1">
        <v>-6.8</v>
      </c>
      <c r="G120" s="1">
        <v>-6404.94</v>
      </c>
    </row>
    <row r="121" spans="2:7" x14ac:dyDescent="0.25">
      <c r="B121" s="1">
        <v>13337</v>
      </c>
      <c r="C121" s="1">
        <v>89.97</v>
      </c>
      <c r="D121" s="1">
        <v>269.01</v>
      </c>
      <c r="E121" s="1">
        <v>6713.09</v>
      </c>
      <c r="F121" s="1">
        <v>-7.21</v>
      </c>
      <c r="G121" s="1">
        <v>-6498.94</v>
      </c>
    </row>
    <row r="122" spans="2:7" x14ac:dyDescent="0.25">
      <c r="B122" s="1">
        <v>13432</v>
      </c>
      <c r="C122" s="1">
        <v>90.03</v>
      </c>
      <c r="D122" s="1">
        <v>268.92</v>
      </c>
      <c r="E122" s="1">
        <v>6713.09</v>
      </c>
      <c r="F122" s="1">
        <v>-8.93</v>
      </c>
      <c r="G122" s="1">
        <v>-6593.92</v>
      </c>
    </row>
    <row r="123" spans="2:7" x14ac:dyDescent="0.25">
      <c r="B123" s="1">
        <v>13527</v>
      </c>
      <c r="C123" s="1">
        <v>90.06</v>
      </c>
      <c r="D123" s="1">
        <v>269.39999999999998</v>
      </c>
      <c r="E123" s="1">
        <v>6713.02</v>
      </c>
      <c r="F123" s="1">
        <v>-10.32</v>
      </c>
      <c r="G123" s="1">
        <v>-6688.91</v>
      </c>
    </row>
    <row r="124" spans="2:7" x14ac:dyDescent="0.25">
      <c r="B124" s="1">
        <v>13622</v>
      </c>
      <c r="C124" s="1">
        <v>90.09</v>
      </c>
      <c r="D124" s="1">
        <v>271.06</v>
      </c>
      <c r="E124" s="1">
        <v>6712.89</v>
      </c>
      <c r="F124" s="1">
        <v>-9.94</v>
      </c>
      <c r="G124" s="1">
        <v>-6783.91</v>
      </c>
    </row>
    <row r="125" spans="2:7" x14ac:dyDescent="0.25">
      <c r="B125" s="1">
        <v>13716</v>
      </c>
      <c r="C125" s="1">
        <v>89.94</v>
      </c>
      <c r="D125" s="1">
        <v>272.14999999999998</v>
      </c>
      <c r="E125" s="1">
        <v>6712.87</v>
      </c>
      <c r="F125" s="1">
        <v>-7.3</v>
      </c>
      <c r="G125" s="1">
        <v>-6877.87</v>
      </c>
    </row>
    <row r="126" spans="2:7" x14ac:dyDescent="0.25">
      <c r="B126" s="1">
        <v>13811</v>
      </c>
      <c r="C126" s="1">
        <v>90.12</v>
      </c>
      <c r="D126" s="1">
        <v>272.02999999999997</v>
      </c>
      <c r="E126" s="1">
        <v>6712.82</v>
      </c>
      <c r="F126" s="1">
        <v>-3.84</v>
      </c>
      <c r="G126" s="1">
        <v>-6972.8</v>
      </c>
    </row>
    <row r="127" spans="2:7" x14ac:dyDescent="0.25">
      <c r="B127" s="1">
        <v>13906</v>
      </c>
      <c r="C127" s="1">
        <v>90.15</v>
      </c>
      <c r="D127" s="1">
        <v>270.01</v>
      </c>
      <c r="E127" s="1">
        <v>6712.6</v>
      </c>
      <c r="F127" s="1">
        <v>-2.15</v>
      </c>
      <c r="G127" s="1">
        <v>-7067.78</v>
      </c>
    </row>
    <row r="128" spans="2:7" x14ac:dyDescent="0.25">
      <c r="B128" s="1">
        <v>14000</v>
      </c>
      <c r="C128" s="1">
        <v>89.75</v>
      </c>
      <c r="D128" s="1">
        <v>270.36</v>
      </c>
      <c r="E128" s="1">
        <v>6712.68</v>
      </c>
      <c r="F128" s="1">
        <v>-1.85</v>
      </c>
      <c r="G128" s="1">
        <v>-7161.78</v>
      </c>
    </row>
    <row r="129" spans="2:7" x14ac:dyDescent="0.25">
      <c r="B129" s="1">
        <v>14095</v>
      </c>
      <c r="C129" s="1">
        <v>89.97</v>
      </c>
      <c r="D129" s="1">
        <v>269.02999999999997</v>
      </c>
      <c r="E129" s="1">
        <v>6712.91</v>
      </c>
      <c r="F129" s="1">
        <v>-2.35</v>
      </c>
      <c r="G129" s="1">
        <v>-7256.78</v>
      </c>
    </row>
    <row r="130" spans="2:7" x14ac:dyDescent="0.25">
      <c r="B130" s="1">
        <v>14189</v>
      </c>
      <c r="C130" s="1">
        <v>89.85</v>
      </c>
      <c r="D130" s="1">
        <v>268.86</v>
      </c>
      <c r="E130" s="1">
        <v>6713.06</v>
      </c>
      <c r="F130" s="1">
        <v>-4.08</v>
      </c>
      <c r="G130" s="1">
        <v>-7350.76</v>
      </c>
    </row>
    <row r="131" spans="2:7" x14ac:dyDescent="0.25">
      <c r="B131" s="1">
        <v>14284</v>
      </c>
      <c r="C131" s="1">
        <v>89.66</v>
      </c>
      <c r="D131" s="1">
        <v>268.02999999999997</v>
      </c>
      <c r="E131" s="1">
        <v>6713.46</v>
      </c>
      <c r="F131" s="1">
        <v>-6.66</v>
      </c>
      <c r="G131" s="1">
        <v>-7445.73</v>
      </c>
    </row>
    <row r="132" spans="2:7" x14ac:dyDescent="0.25">
      <c r="B132" s="1">
        <v>14379</v>
      </c>
      <c r="C132" s="1">
        <v>89.88</v>
      </c>
      <c r="D132" s="1">
        <v>268.57</v>
      </c>
      <c r="E132" s="1">
        <v>6713.85</v>
      </c>
      <c r="F132" s="1">
        <v>-9.48</v>
      </c>
      <c r="G132" s="1">
        <v>-7540.68</v>
      </c>
    </row>
    <row r="133" spans="2:7" x14ac:dyDescent="0.25">
      <c r="B133" s="1">
        <v>14473</v>
      </c>
      <c r="C133" s="1">
        <v>90.09</v>
      </c>
      <c r="D133" s="1">
        <v>270.27</v>
      </c>
      <c r="E133" s="1">
        <v>6713.87</v>
      </c>
      <c r="F133" s="1">
        <v>-10.43</v>
      </c>
      <c r="G133" s="1">
        <v>-7634.67</v>
      </c>
    </row>
    <row r="134" spans="2:7" x14ac:dyDescent="0.25">
      <c r="B134" s="1">
        <v>14568</v>
      </c>
      <c r="C134" s="1">
        <v>90</v>
      </c>
      <c r="D134" s="1">
        <v>272.85000000000002</v>
      </c>
      <c r="E134" s="1">
        <v>6713.8</v>
      </c>
      <c r="F134" s="1">
        <v>-7.84</v>
      </c>
      <c r="G134" s="1">
        <v>-7729.63</v>
      </c>
    </row>
    <row r="135" spans="2:7" x14ac:dyDescent="0.25">
      <c r="B135" s="1">
        <v>14663</v>
      </c>
      <c r="C135" s="1">
        <v>90</v>
      </c>
      <c r="D135" s="1">
        <v>272.14</v>
      </c>
      <c r="E135" s="1">
        <v>6713.8</v>
      </c>
      <c r="F135" s="1">
        <v>-3.71</v>
      </c>
      <c r="G135" s="1">
        <v>-7824.54</v>
      </c>
    </row>
    <row r="136" spans="2:7" x14ac:dyDescent="0.25">
      <c r="B136" s="1">
        <v>14758</v>
      </c>
      <c r="C136" s="1">
        <v>90.03</v>
      </c>
      <c r="D136" s="1">
        <v>268.77999999999997</v>
      </c>
      <c r="E136" s="1">
        <v>6713.77</v>
      </c>
      <c r="F136" s="1">
        <v>-2.95</v>
      </c>
      <c r="G136" s="1">
        <v>-7919.52</v>
      </c>
    </row>
    <row r="137" spans="2:7" x14ac:dyDescent="0.25">
      <c r="B137" s="1">
        <v>14852</v>
      </c>
      <c r="C137" s="1">
        <v>90</v>
      </c>
      <c r="D137" s="1">
        <v>273.5</v>
      </c>
      <c r="E137" s="1">
        <v>6713.75</v>
      </c>
      <c r="F137" s="1">
        <v>-1.08</v>
      </c>
      <c r="G137" s="1">
        <v>-8013.48</v>
      </c>
    </row>
    <row r="138" spans="2:7" x14ac:dyDescent="0.25">
      <c r="B138" s="1">
        <v>14947</v>
      </c>
      <c r="C138" s="1">
        <v>89.97</v>
      </c>
      <c r="D138" s="1">
        <v>271.99</v>
      </c>
      <c r="E138" s="1">
        <v>6713.77</v>
      </c>
      <c r="F138" s="1">
        <v>3.47</v>
      </c>
      <c r="G138" s="1">
        <v>-8108.37</v>
      </c>
    </row>
    <row r="139" spans="2:7" x14ac:dyDescent="0.25">
      <c r="B139" s="1">
        <v>15041</v>
      </c>
      <c r="C139" s="1">
        <v>90.15</v>
      </c>
      <c r="D139" s="1">
        <v>268.27</v>
      </c>
      <c r="E139" s="1">
        <v>6713.67</v>
      </c>
      <c r="F139" s="1">
        <v>3.69</v>
      </c>
      <c r="G139" s="1">
        <v>-8202.35</v>
      </c>
    </row>
    <row r="140" spans="2:7" x14ac:dyDescent="0.25">
      <c r="B140" s="1">
        <v>15136</v>
      </c>
      <c r="C140" s="1">
        <v>90.09</v>
      </c>
      <c r="D140" s="1">
        <v>267.24</v>
      </c>
      <c r="E140" s="1">
        <v>6713.47</v>
      </c>
      <c r="F140" s="1">
        <v>-0.03</v>
      </c>
      <c r="G140" s="1">
        <v>-8297.2800000000007</v>
      </c>
    </row>
    <row r="141" spans="2:7" x14ac:dyDescent="0.25">
      <c r="B141" s="1">
        <v>15230</v>
      </c>
      <c r="C141" s="1">
        <v>90.12</v>
      </c>
      <c r="D141" s="1">
        <v>267.16000000000003</v>
      </c>
      <c r="E141" s="1">
        <v>6713.3</v>
      </c>
      <c r="F141" s="1">
        <v>-4.63</v>
      </c>
      <c r="G141" s="1">
        <v>-8391.16</v>
      </c>
    </row>
    <row r="142" spans="2:7" x14ac:dyDescent="0.25">
      <c r="B142" s="1">
        <v>15325</v>
      </c>
      <c r="C142" s="1">
        <v>90.03</v>
      </c>
      <c r="D142" s="1">
        <v>268.07</v>
      </c>
      <c r="E142" s="1">
        <v>6713.18</v>
      </c>
      <c r="F142" s="1">
        <v>-8.58</v>
      </c>
      <c r="G142" s="1">
        <v>-8486.08</v>
      </c>
    </row>
    <row r="143" spans="2:7" x14ac:dyDescent="0.25">
      <c r="B143" s="1">
        <v>15420</v>
      </c>
      <c r="C143" s="1">
        <v>89.94</v>
      </c>
      <c r="D143" s="1">
        <v>268.5</v>
      </c>
      <c r="E143" s="1">
        <v>6713.2</v>
      </c>
      <c r="F143" s="1">
        <v>-11.42</v>
      </c>
      <c r="G143" s="1">
        <v>-8581.0400000000009</v>
      </c>
    </row>
    <row r="144" spans="2:7" x14ac:dyDescent="0.25">
      <c r="B144" s="1">
        <v>15514</v>
      </c>
      <c r="C144" s="1">
        <v>89.66</v>
      </c>
      <c r="D144" s="1">
        <v>266.8</v>
      </c>
      <c r="E144" s="1">
        <v>6713.53</v>
      </c>
      <c r="F144" s="1">
        <v>-15.28</v>
      </c>
      <c r="G144" s="1">
        <v>-8674.9500000000007</v>
      </c>
    </row>
    <row r="145" spans="2:7" x14ac:dyDescent="0.25">
      <c r="B145" s="1">
        <v>15609</v>
      </c>
      <c r="C145" s="1">
        <v>89.85</v>
      </c>
      <c r="D145" s="1">
        <v>266.99</v>
      </c>
      <c r="E145" s="1">
        <v>6713.94</v>
      </c>
      <c r="F145" s="1">
        <v>-20.420000000000002</v>
      </c>
      <c r="G145" s="1">
        <v>-8769.81</v>
      </c>
    </row>
    <row r="146" spans="2:7" x14ac:dyDescent="0.25">
      <c r="B146" s="1">
        <v>15704</v>
      </c>
      <c r="C146" s="1">
        <v>89.91</v>
      </c>
      <c r="D146" s="1">
        <v>266.51</v>
      </c>
      <c r="E146" s="1">
        <v>6714.13</v>
      </c>
      <c r="F146" s="1">
        <v>-25.81</v>
      </c>
      <c r="G146" s="1">
        <v>-8864.66</v>
      </c>
    </row>
    <row r="147" spans="2:7" x14ac:dyDescent="0.25">
      <c r="B147" s="1">
        <v>15798</v>
      </c>
      <c r="C147" s="1">
        <v>89.97</v>
      </c>
      <c r="D147" s="1">
        <v>265.2</v>
      </c>
      <c r="E147" s="1">
        <v>6714.23</v>
      </c>
      <c r="F147" s="1">
        <v>-32.6</v>
      </c>
      <c r="G147" s="1">
        <v>-8958.41</v>
      </c>
    </row>
    <row r="148" spans="2:7" x14ac:dyDescent="0.25">
      <c r="B148" s="1">
        <v>15893</v>
      </c>
      <c r="C148" s="1">
        <v>89.88</v>
      </c>
      <c r="D148" s="1">
        <v>267.73</v>
      </c>
      <c r="E148" s="1">
        <v>6714.36</v>
      </c>
      <c r="F148" s="1">
        <v>-38.46</v>
      </c>
      <c r="G148" s="1">
        <v>-9053.2199999999993</v>
      </c>
    </row>
    <row r="149" spans="2:7" x14ac:dyDescent="0.25">
      <c r="B149" s="1">
        <v>15987</v>
      </c>
      <c r="C149" s="1">
        <v>89.81</v>
      </c>
      <c r="D149" s="1">
        <v>268.12</v>
      </c>
      <c r="E149" s="1">
        <v>6714.61</v>
      </c>
      <c r="F149" s="1">
        <v>-41.86</v>
      </c>
      <c r="G149" s="1">
        <v>-9147.16</v>
      </c>
    </row>
    <row r="150" spans="2:7" x14ac:dyDescent="0.25">
      <c r="B150" s="1">
        <v>16082</v>
      </c>
      <c r="C150" s="1">
        <v>90.12</v>
      </c>
      <c r="D150" s="1">
        <v>267.58999999999997</v>
      </c>
      <c r="E150" s="1">
        <v>6714.67</v>
      </c>
      <c r="F150" s="1">
        <v>-45.42</v>
      </c>
      <c r="G150" s="1">
        <v>-9242.09</v>
      </c>
    </row>
    <row r="151" spans="2:7" x14ac:dyDescent="0.25">
      <c r="B151" s="1">
        <v>16177</v>
      </c>
      <c r="C151" s="1">
        <v>89.85</v>
      </c>
      <c r="D151" s="1">
        <v>266.85000000000002</v>
      </c>
      <c r="E151" s="1">
        <v>6714.69</v>
      </c>
      <c r="F151" s="1">
        <v>-50.03</v>
      </c>
      <c r="G151" s="1">
        <v>-9336.98</v>
      </c>
    </row>
    <row r="152" spans="2:7" x14ac:dyDescent="0.25">
      <c r="B152" s="1">
        <v>16271</v>
      </c>
      <c r="C152" s="1">
        <v>89.94</v>
      </c>
      <c r="D152" s="1">
        <v>266.76</v>
      </c>
      <c r="E152" s="1">
        <v>6714.87</v>
      </c>
      <c r="F152" s="1">
        <v>-55.27</v>
      </c>
      <c r="G152" s="1">
        <v>-9430.84</v>
      </c>
    </row>
    <row r="153" spans="2:7" x14ac:dyDescent="0.25">
      <c r="B153" s="1">
        <v>16366</v>
      </c>
      <c r="C153" s="1">
        <v>89.97</v>
      </c>
      <c r="D153" s="1">
        <v>266.43</v>
      </c>
      <c r="E153" s="1">
        <v>6714.94</v>
      </c>
      <c r="F153" s="1">
        <v>-60.91</v>
      </c>
      <c r="G153" s="1">
        <v>-9525.67</v>
      </c>
    </row>
    <row r="154" spans="2:7" x14ac:dyDescent="0.25">
      <c r="B154" s="1">
        <v>16461</v>
      </c>
      <c r="C154" s="1">
        <v>89.81</v>
      </c>
      <c r="D154" s="1">
        <v>268.14999999999998</v>
      </c>
      <c r="E154" s="1">
        <v>6715.12</v>
      </c>
      <c r="F154" s="1">
        <v>-65.400000000000006</v>
      </c>
      <c r="G154" s="1">
        <v>-9620.56</v>
      </c>
    </row>
    <row r="155" spans="2:7" x14ac:dyDescent="0.25">
      <c r="B155" s="1">
        <v>16555</v>
      </c>
      <c r="C155" s="1">
        <v>89.94</v>
      </c>
      <c r="D155" s="1">
        <v>266.43</v>
      </c>
      <c r="E155" s="1">
        <v>6715.33</v>
      </c>
      <c r="F155" s="1">
        <v>-69.84</v>
      </c>
      <c r="G155" s="1">
        <v>-9714.4500000000007</v>
      </c>
    </row>
    <row r="156" spans="2:7" x14ac:dyDescent="0.25">
      <c r="B156" s="1">
        <v>16650</v>
      </c>
      <c r="C156" s="1">
        <v>90.12</v>
      </c>
      <c r="D156" s="1">
        <v>267.83999999999997</v>
      </c>
      <c r="E156" s="1">
        <v>6715.28</v>
      </c>
      <c r="F156" s="1">
        <v>-74.59</v>
      </c>
      <c r="G156" s="1">
        <v>-9809.33</v>
      </c>
    </row>
    <row r="157" spans="2:7" x14ac:dyDescent="0.25">
      <c r="B157" s="1">
        <v>16745</v>
      </c>
      <c r="C157" s="1">
        <v>89.81</v>
      </c>
      <c r="D157" s="1">
        <v>270.95999999999998</v>
      </c>
      <c r="E157" s="1">
        <v>6715.34</v>
      </c>
      <c r="F157" s="1">
        <v>-75.59</v>
      </c>
      <c r="G157" s="1">
        <v>-9904.31</v>
      </c>
    </row>
    <row r="158" spans="2:7" x14ac:dyDescent="0.25">
      <c r="B158" s="1">
        <v>16839</v>
      </c>
      <c r="C158" s="1">
        <v>89.94</v>
      </c>
      <c r="D158" s="1">
        <v>271.19</v>
      </c>
      <c r="E158" s="1">
        <v>6715.54</v>
      </c>
      <c r="F158" s="1">
        <v>-73.819999999999993</v>
      </c>
      <c r="G158" s="1">
        <v>-9998.2900000000009</v>
      </c>
    </row>
    <row r="159" spans="2:7" x14ac:dyDescent="0.25">
      <c r="B159" s="1">
        <v>16934</v>
      </c>
      <c r="C159" s="1">
        <v>90.06</v>
      </c>
      <c r="D159" s="1">
        <v>270.44</v>
      </c>
      <c r="E159" s="1">
        <v>6715.54</v>
      </c>
      <c r="F159" s="1">
        <v>-72.47</v>
      </c>
      <c r="G159" s="1">
        <v>-10093.280000000001</v>
      </c>
    </row>
    <row r="160" spans="2:7" x14ac:dyDescent="0.25">
      <c r="B160" s="1">
        <v>17029</v>
      </c>
      <c r="C160" s="1">
        <v>89.91</v>
      </c>
      <c r="D160" s="1">
        <v>270.39</v>
      </c>
      <c r="E160" s="1">
        <v>6715.57</v>
      </c>
      <c r="F160" s="1">
        <v>-71.78</v>
      </c>
      <c r="G160" s="1">
        <v>-10188.280000000001</v>
      </c>
    </row>
    <row r="161" spans="2:7" x14ac:dyDescent="0.25">
      <c r="B161" s="1">
        <v>17123</v>
      </c>
      <c r="C161" s="1">
        <v>89.97</v>
      </c>
      <c r="D161" s="1">
        <v>270.94</v>
      </c>
      <c r="E161" s="1">
        <v>6715.67</v>
      </c>
      <c r="F161" s="1">
        <v>-70.69</v>
      </c>
      <c r="G161" s="1">
        <v>-10282.27</v>
      </c>
    </row>
    <row r="162" spans="2:7" x14ac:dyDescent="0.25">
      <c r="B162" s="1">
        <v>17218</v>
      </c>
      <c r="C162" s="1">
        <v>90</v>
      </c>
      <c r="D162" s="1">
        <v>274.36</v>
      </c>
      <c r="E162" s="1">
        <v>6715.69</v>
      </c>
      <c r="F162" s="1">
        <v>-66.3</v>
      </c>
      <c r="G162" s="1">
        <v>-10377.16</v>
      </c>
    </row>
    <row r="163" spans="2:7" x14ac:dyDescent="0.25">
      <c r="B163" s="1">
        <v>17312</v>
      </c>
      <c r="C163" s="1">
        <v>90.15</v>
      </c>
      <c r="D163" s="1">
        <v>278.23</v>
      </c>
      <c r="E163" s="1">
        <v>6715.57</v>
      </c>
      <c r="F163" s="1">
        <v>-56</v>
      </c>
      <c r="G163" s="1">
        <v>-10470.57</v>
      </c>
    </row>
    <row r="164" spans="2:7" x14ac:dyDescent="0.25">
      <c r="B164" s="1">
        <v>17407</v>
      </c>
      <c r="C164" s="1">
        <v>90.12</v>
      </c>
      <c r="D164" s="1">
        <v>272.35000000000002</v>
      </c>
      <c r="E164" s="1">
        <v>6715.34</v>
      </c>
      <c r="F164" s="1">
        <v>-47.24</v>
      </c>
      <c r="G164" s="1">
        <v>-10565.13</v>
      </c>
    </row>
    <row r="165" spans="2:7" x14ac:dyDescent="0.25">
      <c r="B165" s="1">
        <v>17501</v>
      </c>
      <c r="C165" s="1">
        <v>90.28</v>
      </c>
      <c r="D165" s="1">
        <v>271.27999999999997</v>
      </c>
      <c r="E165" s="1">
        <v>6715.02</v>
      </c>
      <c r="F165" s="1">
        <v>-44.26</v>
      </c>
      <c r="G165" s="1">
        <v>-10659.08</v>
      </c>
    </row>
    <row r="166" spans="2:7" x14ac:dyDescent="0.25">
      <c r="B166" s="1">
        <v>17596</v>
      </c>
      <c r="C166" s="1">
        <v>90.12</v>
      </c>
      <c r="D166" s="1">
        <v>269.95</v>
      </c>
      <c r="E166" s="1">
        <v>6714.68</v>
      </c>
      <c r="F166" s="1">
        <v>-43.24</v>
      </c>
      <c r="G166" s="1">
        <v>-10754.07</v>
      </c>
    </row>
    <row r="167" spans="2:7" x14ac:dyDescent="0.25">
      <c r="B167" s="1">
        <v>17635</v>
      </c>
      <c r="C167" s="1">
        <v>90.12</v>
      </c>
      <c r="D167" s="1">
        <v>268.8</v>
      </c>
      <c r="E167" s="1">
        <v>6714.6</v>
      </c>
      <c r="F167" s="1">
        <v>-43.67</v>
      </c>
      <c r="G167" s="1">
        <v>-10793.07</v>
      </c>
    </row>
    <row r="168" spans="2:7" x14ac:dyDescent="0.25">
      <c r="B168" s="1">
        <v>17659</v>
      </c>
      <c r="C168" s="1">
        <v>90.12</v>
      </c>
      <c r="D168" s="1">
        <v>268.8</v>
      </c>
      <c r="E168" s="1">
        <v>6714.55</v>
      </c>
      <c r="F168" s="1">
        <v>-44.17</v>
      </c>
      <c r="G168" s="1">
        <v>-10817.06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2016-05-27T18:33:00Z</dcterms:modified>
</cp:coreProperties>
</file>