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8C4F1C90-05EB-6A55-5F09-09C24B55AC0B}"/>
  <workbookPr filterPrivacy="1" codeName="ThisWorkbook" defaultThemeVersion="124226"/>
  <bookViews>
    <workbookView xWindow="240" yWindow="45" windowWidth="15600" windowHeight="1062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<sst xmlns="http://schemas.openxmlformats.org/spreadsheetml/2006/main" count="41" uniqueCount="37">
  <si>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</si>
  <si>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</si>
  <si>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</si>
  <si>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</si>
  <si>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</si>
  <si>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</si>
  <si>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</si>
  <si>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</si>
  <si>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</si>
  <si>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</si>
  <si>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</si>
  <si>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</si>
  <si>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</si>
  <si>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</si>
  <si>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</si>
  <si>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</si>
  <si>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</si>
  <si>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</si>
  <si>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</si>
  <si>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</si>
  <si>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</si>
  <si>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</si>
  <si>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</si>
  <si>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</si>
  <si>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</si>
  <si>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</si>
  <si>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</si>
  <si>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</si>
  <si>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</si>
  <si>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</si>
  <si>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</si>
  <si>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</si>
  <si>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</si>
  <si>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CAERUS</t>
  </si>
  <si>
    <t>PLANNED</t>
  </si>
  <si>
    <t>PUCKETT 32A-23</t>
  </si>
  <si>
    <t>NWNE S23-T6S-R97W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</si>
</sst>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1" sqref="A11"/>
    </sheetView>
  </sheetViews>
  <sheetFormatPr defaultRowHeight="15" x14ac:dyDescent="0.25"/>
  <cols>
    <col min="1" max="1" width="38.42578125" customWidth="1"/>
    <col min="2" max="2" width="13.85546875" style="3" customWidth="1"/>
    <col min="3" max="3" width="12.5703125" customWidth="1"/>
    <col min="4" max="5" width="10.5703125" customWidth="1"/>
    <col min="6" max="6" width="10.85546875" customWidth="1"/>
    <col min="7" max="7" width="10.42578125" customWidth="1"/>
    <col min="11" max="11" width="43.425781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10456</v>
      </c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1" ht="15.75" thickBot="1" x14ac:dyDescent="0.3">
      <c r="A7" s="15" t="s">
        <v>35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1" ht="15.75" thickBot="1" x14ac:dyDescent="0.3">
      <c r="A9" s="15"/>
      <c r="B9" s="5">
        <v>700</v>
      </c>
      <c r="C9" s="6">
        <v>3</v>
      </c>
      <c r="D9" s="5">
        <v>230</v>
      </c>
      <c r="E9" s="5">
        <v>699.95</v>
      </c>
      <c r="F9" s="5">
        <v>-1.68</v>
      </c>
      <c r="G9" s="5">
        <v>-2.0099999999999998</v>
      </c>
    </row>
    <row r="10" spans="1:11" ht="15.75" thickBot="1" x14ac:dyDescent="0.3">
      <c r="A10" s="16" t="s">
        <v>11</v>
      </c>
      <c r="B10" s="5">
        <v>733.33</v>
      </c>
      <c r="C10" s="6">
        <v>4</v>
      </c>
      <c r="D10" s="5">
        <v>230</v>
      </c>
      <c r="E10" s="5">
        <v>733.23</v>
      </c>
      <c r="F10" s="5">
        <v>-2.99</v>
      </c>
      <c r="G10" s="5">
        <v>-3.56</v>
      </c>
    </row>
    <row r="11" spans="1:11" ht="15.75" thickBot="1" x14ac:dyDescent="0.3">
      <c r="A11" s="19" t="s">
        <v>36</v>
      </c>
      <c r="B11" s="5">
        <v>800</v>
      </c>
      <c r="C11" s="6">
        <v>5.72</v>
      </c>
      <c r="D11" s="5">
        <v>217.65</v>
      </c>
      <c r="E11" s="5">
        <v>799.65</v>
      </c>
      <c r="F11" s="5">
        <v>-7.11</v>
      </c>
      <c r="G11" s="5">
        <v>-7.37</v>
      </c>
    </row>
    <row r="12" spans="1:11" ht="15.75" thickBot="1" x14ac:dyDescent="0.3">
      <c r="A12" s="16" t="s">
        <v>10</v>
      </c>
      <c r="B12" s="5">
        <v>900</v>
      </c>
      <c r="C12" s="6">
        <v>8.52</v>
      </c>
      <c r="D12" s="5">
        <v>208.97</v>
      </c>
      <c r="E12" s="5">
        <v>898.87</v>
      </c>
      <c r="F12" s="5">
        <v>-17.54</v>
      </c>
      <c r="G12" s="5">
        <v>-14.01</v>
      </c>
    </row>
    <row r="13" spans="1:11" ht="15.75" thickBot="1" x14ac:dyDescent="0.3">
      <c r="A13" s="15" t="s">
        <v>34</v>
      </c>
      <c r="B13" s="5">
        <v>1000</v>
      </c>
      <c r="C13" s="6">
        <v>11.43</v>
      </c>
      <c r="D13" s="5">
        <v>204.62</v>
      </c>
      <c r="E13" s="5">
        <v>997.35</v>
      </c>
      <c r="F13" s="5">
        <v>-33.04</v>
      </c>
      <c r="G13" s="5">
        <v>-21.73</v>
      </c>
    </row>
    <row r="14" spans="1:11" ht="15.75" thickBot="1" x14ac:dyDescent="0.3">
      <c r="A14" s="16" t="s">
        <v>29</v>
      </c>
      <c r="B14" s="5">
        <v>1041.29</v>
      </c>
      <c r="C14" s="6">
        <v>12.64</v>
      </c>
      <c r="D14" s="5">
        <v>203.4</v>
      </c>
      <c r="E14" s="5">
        <v>1037.74</v>
      </c>
      <c r="F14" s="5">
        <v>-40.909999999999997</v>
      </c>
      <c r="G14" s="5">
        <v>-25.23</v>
      </c>
    </row>
    <row r="15" spans="1:11" ht="15.75" thickBot="1" x14ac:dyDescent="0.3">
      <c r="A15" t="str">
        <f>INDEX(Lookup!E2:E5,Lookup!F2)</f>
        <v>Directional</v>
      </c>
      <c r="B15" s="5">
        <v>1100</v>
      </c>
      <c r="C15" s="6">
        <v>12.64</v>
      </c>
      <c r="D15" s="5">
        <v>203.4</v>
      </c>
      <c r="E15" s="5">
        <v>1095.02</v>
      </c>
      <c r="F15" s="5">
        <v>-52.7</v>
      </c>
      <c r="G15" s="5">
        <v>-30.33</v>
      </c>
    </row>
    <row r="16" spans="1:11" ht="15.75" thickBot="1" x14ac:dyDescent="0.3">
      <c r="A16" s="16" t="s">
        <v>13</v>
      </c>
      <c r="B16" s="5">
        <v>1200</v>
      </c>
      <c r="C16" s="6">
        <v>12.64</v>
      </c>
      <c r="D16" s="5">
        <v>203.4</v>
      </c>
      <c r="E16" s="5">
        <v>1192.5899999999999</v>
      </c>
      <c r="F16" s="5">
        <v>-72.790000000000006</v>
      </c>
      <c r="G16" s="5">
        <v>-39.020000000000003</v>
      </c>
    </row>
    <row r="17" spans="1:7" ht="15.75" thickBot="1" x14ac:dyDescent="0.3">
      <c r="A17" t="str">
        <f>INDEX(Lookup!A2:A4,Lookup!B2)</f>
        <v>True</v>
      </c>
      <c r="B17" s="20">
        <v>1300</v>
      </c>
      <c r="C17" s="17">
        <v>12.64</v>
      </c>
      <c r="D17" s="17">
        <v>203.4</v>
      </c>
      <c r="E17" s="17">
        <v>1290.17</v>
      </c>
      <c r="F17" s="17">
        <v>-92.87</v>
      </c>
      <c r="G17" s="17">
        <v>-47.72</v>
      </c>
    </row>
    <row r="18" spans="1:7" ht="15.75" thickBot="1" x14ac:dyDescent="0.3">
      <c r="A18" s="16" t="s">
        <v>15</v>
      </c>
      <c r="B18" s="21">
        <v>1400</v>
      </c>
      <c r="C18" s="1">
        <v>12.64</v>
      </c>
      <c r="D18" s="1">
        <v>203.4</v>
      </c>
      <c r="E18" s="1">
        <v>1387.75</v>
      </c>
      <c r="F18" s="1">
        <v>-112.96</v>
      </c>
      <c r="G18" s="1">
        <v>-56.41</v>
      </c>
    </row>
    <row r="19" spans="1:7" x14ac:dyDescent="0.25">
      <c r="A19" t="e">
        <f>INDEX(Lookup!C2:C12,Lookup!D2)</f>
        <v>#VALUE!</v>
      </c>
      <c r="B19" s="21">
        <v>1500</v>
      </c>
      <c r="C19" s="1">
        <v>12.64</v>
      </c>
      <c r="D19" s="1">
        <v>203.4</v>
      </c>
      <c r="E19" s="1">
        <v>1485.32</v>
      </c>
      <c r="F19" s="1">
        <v>-133.05000000000001</v>
      </c>
      <c r="G19" s="1">
        <v>-65.11</v>
      </c>
    </row>
    <row r="20" spans="1:7" x14ac:dyDescent="0.25">
      <c r="B20" s="21">
        <v>1600</v>
      </c>
      <c r="C20" s="1">
        <v>12.64</v>
      </c>
      <c r="D20" s="1">
        <v>203.4</v>
      </c>
      <c r="E20" s="1">
        <v>1582.9</v>
      </c>
      <c r="F20" s="1">
        <v>-153.13</v>
      </c>
      <c r="G20" s="1">
        <v>-73.8</v>
      </c>
    </row>
    <row r="21" spans="1:7" x14ac:dyDescent="0.25">
      <c r="B21" s="21">
        <v>1700</v>
      </c>
      <c r="C21" s="1">
        <v>12.64</v>
      </c>
      <c r="D21" s="1">
        <v>203.4</v>
      </c>
      <c r="E21" s="1">
        <v>1680.47</v>
      </c>
      <c r="F21" s="1">
        <v>-173.22</v>
      </c>
      <c r="G21" s="1">
        <v>-82.49</v>
      </c>
    </row>
    <row r="22" spans="1:7" x14ac:dyDescent="0.25">
      <c r="B22" s="21">
        <v>1800</v>
      </c>
      <c r="C22" s="1">
        <v>12.64</v>
      </c>
      <c r="D22" s="1">
        <v>203.4</v>
      </c>
      <c r="E22" s="1">
        <v>1778.05</v>
      </c>
      <c r="F22" s="1">
        <v>-193.31</v>
      </c>
      <c r="G22" s="1">
        <v>-91.19</v>
      </c>
    </row>
    <row r="23" spans="1:7" x14ac:dyDescent="0.25">
      <c r="B23" s="21">
        <v>1900</v>
      </c>
      <c r="C23" s="1">
        <v>12.64</v>
      </c>
      <c r="D23" s="1">
        <v>203.4</v>
      </c>
      <c r="E23" s="1">
        <v>1875.62</v>
      </c>
      <c r="F23" s="1">
        <v>-213.4</v>
      </c>
      <c r="G23" s="1">
        <v>-99.88</v>
      </c>
    </row>
    <row r="24" spans="1:7" x14ac:dyDescent="0.25">
      <c r="B24" s="21">
        <v>2000</v>
      </c>
      <c r="C24" s="1">
        <v>12.64</v>
      </c>
      <c r="D24" s="1">
        <v>203.4</v>
      </c>
      <c r="E24" s="1">
        <v>1973.2</v>
      </c>
      <c r="F24" s="1">
        <v>-233.48</v>
      </c>
      <c r="G24" s="1">
        <v>-108.58</v>
      </c>
    </row>
    <row r="25" spans="1:7" x14ac:dyDescent="0.25">
      <c r="B25" s="21">
        <v>2100</v>
      </c>
      <c r="C25" s="1">
        <v>12.64</v>
      </c>
      <c r="D25" s="1">
        <v>203.4</v>
      </c>
      <c r="E25" s="1">
        <v>2070.77</v>
      </c>
      <c r="F25" s="1">
        <v>-253.57</v>
      </c>
      <c r="G25" s="1">
        <v>-117.27</v>
      </c>
    </row>
    <row r="26" spans="1:7" x14ac:dyDescent="0.25">
      <c r="B26" s="21">
        <v>2200</v>
      </c>
      <c r="C26" s="1">
        <v>12.64</v>
      </c>
      <c r="D26" s="1">
        <v>203.4</v>
      </c>
      <c r="E26" s="1">
        <v>2168.35</v>
      </c>
      <c r="F26" s="1">
        <v>-273.66000000000003</v>
      </c>
      <c r="G26" s="1">
        <v>-125.96</v>
      </c>
    </row>
    <row r="27" spans="1:7" x14ac:dyDescent="0.25">
      <c r="B27" s="21">
        <v>2300</v>
      </c>
      <c r="C27" s="1">
        <v>12.64</v>
      </c>
      <c r="D27" s="1">
        <v>203.4</v>
      </c>
      <c r="E27" s="1">
        <v>2265.92</v>
      </c>
      <c r="F27" s="1">
        <v>-293.74</v>
      </c>
      <c r="G27" s="1">
        <v>-134.66</v>
      </c>
    </row>
    <row r="28" spans="1:7" x14ac:dyDescent="0.25">
      <c r="B28" s="21">
        <v>2400</v>
      </c>
      <c r="C28" s="1">
        <v>12.64</v>
      </c>
      <c r="D28" s="1">
        <v>203.4</v>
      </c>
      <c r="E28" s="1">
        <v>2363.5</v>
      </c>
      <c r="F28" s="1">
        <v>-313.83</v>
      </c>
      <c r="G28" s="1">
        <v>-143.35</v>
      </c>
    </row>
    <row r="29" spans="1:7" x14ac:dyDescent="0.25">
      <c r="B29" s="21">
        <v>2500</v>
      </c>
      <c r="C29" s="1">
        <v>12.64</v>
      </c>
      <c r="D29" s="1">
        <v>203.4</v>
      </c>
      <c r="E29" s="1">
        <v>2461.0700000000002</v>
      </c>
      <c r="F29" s="1">
        <v>-333.92</v>
      </c>
      <c r="G29" s="1">
        <v>-152.05000000000001</v>
      </c>
    </row>
    <row r="30" spans="1:7" x14ac:dyDescent="0.25">
      <c r="B30" s="21">
        <v>2600</v>
      </c>
      <c r="C30" s="1">
        <v>12.64</v>
      </c>
      <c r="D30" s="1">
        <v>203.4</v>
      </c>
      <c r="E30" s="1">
        <v>2558.65</v>
      </c>
      <c r="F30" s="1">
        <v>-354.01</v>
      </c>
      <c r="G30" s="1">
        <v>-160.74</v>
      </c>
    </row>
    <row r="31" spans="1:7" x14ac:dyDescent="0.25">
      <c r="B31" s="21">
        <v>2700</v>
      </c>
      <c r="C31" s="1">
        <v>12.64</v>
      </c>
      <c r="D31" s="1">
        <v>203.4</v>
      </c>
      <c r="E31" s="1">
        <v>2656.22</v>
      </c>
      <c r="F31" s="1">
        <v>-374.09</v>
      </c>
      <c r="G31" s="1">
        <v>-169.43</v>
      </c>
    </row>
    <row r="32" spans="1:7" x14ac:dyDescent="0.25">
      <c r="B32" s="4">
        <v>2800</v>
      </c>
      <c r="C32" s="1">
        <v>12.64</v>
      </c>
      <c r="D32" s="1">
        <v>203.4</v>
      </c>
      <c r="E32" s="1">
        <v>2753.8</v>
      </c>
      <c r="F32" s="1">
        <v>-394.18</v>
      </c>
      <c r="G32" s="1">
        <v>-178.13</v>
      </c>
    </row>
    <row r="33" spans="2:7" x14ac:dyDescent="0.25">
      <c r="B33" s="4">
        <v>2900</v>
      </c>
      <c r="C33" s="1">
        <v>12.64</v>
      </c>
      <c r="D33" s="1">
        <v>203.4</v>
      </c>
      <c r="E33" s="1">
        <v>2851.37</v>
      </c>
      <c r="F33" s="1">
        <v>-414.27</v>
      </c>
      <c r="G33" s="1">
        <v>-186.82</v>
      </c>
    </row>
    <row r="34" spans="2:7" x14ac:dyDescent="0.25">
      <c r="B34" s="4">
        <v>3000</v>
      </c>
      <c r="C34" s="1">
        <v>12.64</v>
      </c>
      <c r="D34" s="1">
        <v>203.4</v>
      </c>
      <c r="E34" s="1">
        <v>2948.95</v>
      </c>
      <c r="F34" s="1">
        <v>-434.35</v>
      </c>
      <c r="G34" s="1">
        <v>-195.52</v>
      </c>
    </row>
    <row r="35" spans="2:7" x14ac:dyDescent="0.25">
      <c r="B35" s="4">
        <v>3100</v>
      </c>
      <c r="C35" s="1">
        <v>12.64</v>
      </c>
      <c r="D35" s="1">
        <v>203.4</v>
      </c>
      <c r="E35" s="1">
        <v>3046.52</v>
      </c>
      <c r="F35" s="1">
        <v>-454.44</v>
      </c>
      <c r="G35" s="1">
        <v>-204.21</v>
      </c>
    </row>
    <row r="36" spans="2:7" x14ac:dyDescent="0.25">
      <c r="B36" s="4">
        <v>3200</v>
      </c>
      <c r="C36" s="1">
        <v>12.64</v>
      </c>
      <c r="D36" s="1">
        <v>203.4</v>
      </c>
      <c r="E36" s="1">
        <v>3144.1</v>
      </c>
      <c r="F36" s="1">
        <v>-474.53</v>
      </c>
      <c r="G36" s="1">
        <v>-212.9</v>
      </c>
    </row>
    <row r="37" spans="2:7" x14ac:dyDescent="0.25">
      <c r="B37" s="4">
        <v>3300</v>
      </c>
      <c r="C37" s="1">
        <v>12.64</v>
      </c>
      <c r="D37" s="1">
        <v>203.4</v>
      </c>
      <c r="E37" s="1">
        <v>3241.67</v>
      </c>
      <c r="F37" s="1">
        <v>-494.62</v>
      </c>
      <c r="G37" s="1">
        <v>-221.6</v>
      </c>
    </row>
    <row r="38" spans="2:7" x14ac:dyDescent="0.25">
      <c r="B38" s="4">
        <v>3400</v>
      </c>
      <c r="C38" s="1">
        <v>12.64</v>
      </c>
      <c r="D38" s="1">
        <v>203.4</v>
      </c>
      <c r="E38" s="1">
        <v>3339.25</v>
      </c>
      <c r="F38" s="1">
        <v>-514.70000000000005</v>
      </c>
      <c r="G38" s="1">
        <v>-230.29</v>
      </c>
    </row>
    <row r="39" spans="2:7" x14ac:dyDescent="0.25">
      <c r="B39" s="4">
        <v>3500</v>
      </c>
      <c r="C39" s="1">
        <v>12.64</v>
      </c>
      <c r="D39" s="1">
        <v>203.4</v>
      </c>
      <c r="E39" s="1">
        <v>3436.82</v>
      </c>
      <c r="F39" s="1">
        <v>-534.79</v>
      </c>
      <c r="G39" s="1">
        <v>-238.99</v>
      </c>
    </row>
    <row r="40" spans="2:7" x14ac:dyDescent="0.25">
      <c r="B40" s="4">
        <v>3600</v>
      </c>
      <c r="C40" s="1">
        <v>12.64</v>
      </c>
      <c r="D40" s="1">
        <v>203.4</v>
      </c>
      <c r="E40" s="1">
        <v>3534.4</v>
      </c>
      <c r="F40" s="1">
        <v>-554.88</v>
      </c>
      <c r="G40" s="1">
        <v>-247.68</v>
      </c>
    </row>
    <row r="41" spans="2:7" x14ac:dyDescent="0.25">
      <c r="B41" s="4">
        <v>3700</v>
      </c>
      <c r="C41" s="1">
        <v>12.64</v>
      </c>
      <c r="D41" s="1">
        <v>203.4</v>
      </c>
      <c r="E41" s="1">
        <v>3631.98</v>
      </c>
      <c r="F41" s="1">
        <v>-574.96</v>
      </c>
      <c r="G41" s="1">
        <v>-256.37</v>
      </c>
    </row>
    <row r="42" spans="2:7" x14ac:dyDescent="0.25">
      <c r="B42" s="4">
        <v>3800</v>
      </c>
      <c r="C42" s="1">
        <v>12.64</v>
      </c>
      <c r="D42" s="1">
        <v>203.4</v>
      </c>
      <c r="E42" s="1">
        <v>3729.55</v>
      </c>
      <c r="F42" s="1">
        <v>-595.04999999999995</v>
      </c>
      <c r="G42" s="1">
        <v>-265.07</v>
      </c>
    </row>
    <row r="43" spans="2:7" x14ac:dyDescent="0.25">
      <c r="B43" s="4">
        <v>3900</v>
      </c>
      <c r="C43" s="1">
        <v>12.64</v>
      </c>
      <c r="D43" s="1">
        <v>203.4</v>
      </c>
      <c r="E43" s="1">
        <v>3827.13</v>
      </c>
      <c r="F43" s="1">
        <v>-615.14</v>
      </c>
      <c r="G43" s="1">
        <v>-273.76</v>
      </c>
    </row>
    <row r="44" spans="2:7" x14ac:dyDescent="0.25">
      <c r="B44" s="4">
        <v>4000</v>
      </c>
      <c r="C44" s="1">
        <v>12.64</v>
      </c>
      <c r="D44" s="1">
        <v>203.4</v>
      </c>
      <c r="E44" s="1">
        <v>3924.7</v>
      </c>
      <c r="F44" s="1">
        <v>-635.22</v>
      </c>
      <c r="G44" s="1">
        <v>-282.45999999999998</v>
      </c>
    </row>
    <row r="45" spans="2:7" x14ac:dyDescent="0.25">
      <c r="B45" s="4">
        <v>4100</v>
      </c>
      <c r="C45" s="1">
        <v>12.64</v>
      </c>
      <c r="D45" s="1">
        <v>203.4</v>
      </c>
      <c r="E45" s="1">
        <v>4022.28</v>
      </c>
      <c r="F45" s="1">
        <v>-655.30999999999995</v>
      </c>
      <c r="G45" s="1">
        <v>-291.14999999999998</v>
      </c>
    </row>
    <row r="46" spans="2:7" x14ac:dyDescent="0.25">
      <c r="B46" s="4">
        <v>4200</v>
      </c>
      <c r="C46" s="1">
        <v>12.64</v>
      </c>
      <c r="D46" s="1">
        <v>203.4</v>
      </c>
      <c r="E46" s="1">
        <v>4119.8500000000004</v>
      </c>
      <c r="F46" s="1">
        <v>-675.4</v>
      </c>
      <c r="G46" s="1">
        <v>-299.83999999999997</v>
      </c>
    </row>
    <row r="47" spans="2:7" x14ac:dyDescent="0.25">
      <c r="B47" s="4">
        <v>4300</v>
      </c>
      <c r="C47" s="1">
        <v>12.64</v>
      </c>
      <c r="D47" s="1">
        <v>203.4</v>
      </c>
      <c r="E47" s="1">
        <v>4217.43</v>
      </c>
      <c r="F47" s="1">
        <v>-695.49</v>
      </c>
      <c r="G47" s="1">
        <v>-308.54000000000002</v>
      </c>
    </row>
    <row r="48" spans="2:7" x14ac:dyDescent="0.25">
      <c r="B48" s="4">
        <v>4400</v>
      </c>
      <c r="C48" s="1">
        <v>12.64</v>
      </c>
      <c r="D48" s="1">
        <v>203.4</v>
      </c>
      <c r="E48" s="1">
        <v>4315</v>
      </c>
      <c r="F48" s="1">
        <v>-715.57</v>
      </c>
      <c r="G48" s="1">
        <v>-317.23</v>
      </c>
    </row>
    <row r="49" spans="2:7" x14ac:dyDescent="0.25">
      <c r="B49" s="4">
        <v>4500</v>
      </c>
      <c r="C49" s="1">
        <v>12.64</v>
      </c>
      <c r="D49" s="1">
        <v>203.4</v>
      </c>
      <c r="E49" s="1">
        <v>4412.58</v>
      </c>
      <c r="F49" s="1">
        <v>-735.66</v>
      </c>
      <c r="G49" s="1">
        <v>-325.93</v>
      </c>
    </row>
    <row r="50" spans="2:7" x14ac:dyDescent="0.25">
      <c r="B50" s="4">
        <v>4600</v>
      </c>
      <c r="C50" s="1">
        <v>12.64</v>
      </c>
      <c r="D50" s="1">
        <v>203.4</v>
      </c>
      <c r="E50" s="1">
        <v>4510.1499999999996</v>
      </c>
      <c r="F50" s="1">
        <v>-755.75</v>
      </c>
      <c r="G50" s="1">
        <v>-334.62</v>
      </c>
    </row>
    <row r="51" spans="2:7" x14ac:dyDescent="0.25">
      <c r="B51" s="4">
        <v>4700</v>
      </c>
      <c r="C51" s="1">
        <v>12.64</v>
      </c>
      <c r="D51" s="1">
        <v>203.4</v>
      </c>
      <c r="E51" s="1">
        <v>4607.7299999999996</v>
      </c>
      <c r="F51" s="1">
        <v>-775.83</v>
      </c>
      <c r="G51" s="1">
        <v>-343.31</v>
      </c>
    </row>
    <row r="52" spans="2:7" x14ac:dyDescent="0.25">
      <c r="B52" s="4">
        <v>4800</v>
      </c>
      <c r="C52" s="1">
        <v>12.64</v>
      </c>
      <c r="D52" s="1">
        <v>203.4</v>
      </c>
      <c r="E52" s="1">
        <v>4705.3</v>
      </c>
      <c r="F52" s="1">
        <v>-795.92</v>
      </c>
      <c r="G52" s="1">
        <v>-352.01</v>
      </c>
    </row>
    <row r="53" spans="2:7" x14ac:dyDescent="0.25">
      <c r="B53" s="4">
        <v>4900</v>
      </c>
      <c r="C53" s="1">
        <v>12.64</v>
      </c>
      <c r="D53" s="1">
        <v>203.4</v>
      </c>
      <c r="E53" s="1">
        <v>4802.88</v>
      </c>
      <c r="F53" s="1">
        <v>-816.01</v>
      </c>
      <c r="G53" s="1">
        <v>-360.7</v>
      </c>
    </row>
    <row r="54" spans="2:7" x14ac:dyDescent="0.25">
      <c r="B54" s="4">
        <v>5000</v>
      </c>
      <c r="C54" s="1">
        <v>12.64</v>
      </c>
      <c r="D54" s="1">
        <v>203.4</v>
      </c>
      <c r="E54" s="1">
        <v>4900.45</v>
      </c>
      <c r="F54" s="1">
        <v>-836.1</v>
      </c>
      <c r="G54" s="1">
        <v>-369.4</v>
      </c>
    </row>
    <row r="55" spans="2:7" x14ac:dyDescent="0.25">
      <c r="B55" s="4">
        <v>5100</v>
      </c>
      <c r="C55" s="1">
        <v>12.64</v>
      </c>
      <c r="D55" s="1">
        <v>203.4</v>
      </c>
      <c r="E55" s="1">
        <v>4998.03</v>
      </c>
      <c r="F55" s="1">
        <v>-856.18</v>
      </c>
      <c r="G55" s="1">
        <v>-378.09</v>
      </c>
    </row>
    <row r="56" spans="2:7" x14ac:dyDescent="0.25">
      <c r="B56" s="4">
        <v>5200</v>
      </c>
      <c r="C56" s="1">
        <v>12.64</v>
      </c>
      <c r="D56" s="1">
        <v>203.4</v>
      </c>
      <c r="E56" s="1">
        <v>5095.6000000000004</v>
      </c>
      <c r="F56" s="1">
        <v>-876.27</v>
      </c>
      <c r="G56" s="1">
        <v>-386.78</v>
      </c>
    </row>
    <row r="57" spans="2:7" x14ac:dyDescent="0.25">
      <c r="B57" s="4">
        <v>5300</v>
      </c>
      <c r="C57" s="1">
        <v>12.64</v>
      </c>
      <c r="D57" s="1">
        <v>203.4</v>
      </c>
      <c r="E57" s="1">
        <v>5193.18</v>
      </c>
      <c r="F57" s="1">
        <v>-896.36</v>
      </c>
      <c r="G57" s="1">
        <v>-395.48</v>
      </c>
    </row>
    <row r="58" spans="2:7" x14ac:dyDescent="0.25">
      <c r="B58" s="4">
        <v>5400</v>
      </c>
      <c r="C58" s="1">
        <v>12.64</v>
      </c>
      <c r="D58" s="1">
        <v>203.4</v>
      </c>
      <c r="E58" s="1">
        <v>5290.75</v>
      </c>
      <c r="F58" s="1">
        <v>-916.44</v>
      </c>
      <c r="G58" s="1">
        <v>-404.17</v>
      </c>
    </row>
    <row r="59" spans="2:7" x14ac:dyDescent="0.25">
      <c r="B59" s="4">
        <v>5500</v>
      </c>
      <c r="C59" s="1">
        <v>12.64</v>
      </c>
      <c r="D59" s="1">
        <v>203.4</v>
      </c>
      <c r="E59" s="1">
        <v>5388.33</v>
      </c>
      <c r="F59" s="1">
        <v>-936.53</v>
      </c>
      <c r="G59" s="1">
        <v>-412.86</v>
      </c>
    </row>
    <row r="60" spans="2:7" x14ac:dyDescent="0.25">
      <c r="B60" s="4">
        <v>5600</v>
      </c>
      <c r="C60" s="1">
        <v>12.64</v>
      </c>
      <c r="D60" s="1">
        <v>203.4</v>
      </c>
      <c r="E60" s="1">
        <v>5485.9</v>
      </c>
      <c r="F60" s="1">
        <v>-956.62</v>
      </c>
      <c r="G60" s="1">
        <v>-421.56</v>
      </c>
    </row>
    <row r="61" spans="2:7" x14ac:dyDescent="0.25">
      <c r="B61" s="4">
        <v>5700</v>
      </c>
      <c r="C61" s="1">
        <v>12.64</v>
      </c>
      <c r="D61" s="1">
        <v>203.4</v>
      </c>
      <c r="E61" s="1">
        <v>5583.48</v>
      </c>
      <c r="F61" s="1">
        <v>-976.7</v>
      </c>
      <c r="G61" s="1">
        <v>-430.25</v>
      </c>
    </row>
    <row r="62" spans="2:7" x14ac:dyDescent="0.25">
      <c r="B62" s="4">
        <v>5757.78</v>
      </c>
      <c r="C62" s="1">
        <v>12.64</v>
      </c>
      <c r="D62" s="1">
        <v>203.4</v>
      </c>
      <c r="E62" s="1">
        <v>5639.86</v>
      </c>
      <c r="F62" s="1">
        <v>-988.31</v>
      </c>
      <c r="G62" s="1">
        <v>-435.28</v>
      </c>
    </row>
    <row r="63" spans="2:7" x14ac:dyDescent="0.25">
      <c r="B63" s="4">
        <v>5800</v>
      </c>
      <c r="C63" s="1">
        <v>11.38</v>
      </c>
      <c r="D63" s="1">
        <v>203.4</v>
      </c>
      <c r="E63" s="1">
        <v>5681.15</v>
      </c>
      <c r="F63" s="1">
        <v>-996.37</v>
      </c>
      <c r="G63" s="1">
        <v>-438.77</v>
      </c>
    </row>
    <row r="64" spans="2:7" x14ac:dyDescent="0.25">
      <c r="B64" s="4">
        <v>5900</v>
      </c>
      <c r="C64" s="1">
        <v>8.3800000000000008</v>
      </c>
      <c r="D64" s="1">
        <v>203.4</v>
      </c>
      <c r="E64" s="1">
        <v>5779.66</v>
      </c>
      <c r="F64" s="1">
        <v>-1012.11</v>
      </c>
      <c r="G64" s="1">
        <v>-445.58</v>
      </c>
    </row>
    <row r="65" spans="2:7" x14ac:dyDescent="0.25">
      <c r="B65" s="4">
        <v>6000</v>
      </c>
      <c r="C65" s="1">
        <v>5.38</v>
      </c>
      <c r="D65" s="1">
        <v>203.4</v>
      </c>
      <c r="E65" s="1">
        <v>5878.93</v>
      </c>
      <c r="F65" s="1">
        <v>-1023.1</v>
      </c>
      <c r="G65" s="1">
        <v>-450.33</v>
      </c>
    </row>
    <row r="66" spans="2:7" x14ac:dyDescent="0.25">
      <c r="B66" s="4">
        <v>6100</v>
      </c>
      <c r="C66" s="1">
        <v>2.38</v>
      </c>
      <c r="D66" s="1">
        <v>203.4</v>
      </c>
      <c r="E66" s="1">
        <v>5978.69</v>
      </c>
      <c r="F66" s="1">
        <v>-1029.3</v>
      </c>
      <c r="G66" s="1">
        <v>-453.02</v>
      </c>
    </row>
    <row r="67" spans="2:7" x14ac:dyDescent="0.25">
      <c r="B67" s="4">
        <v>6179.22</v>
      </c>
      <c r="C67" s="1">
        <v>0</v>
      </c>
      <c r="D67" s="1">
        <v>0</v>
      </c>
      <c r="E67" s="1">
        <v>6057.89</v>
      </c>
      <c r="F67" s="1">
        <v>-1030.81</v>
      </c>
      <c r="G67" s="1">
        <v>-453.67</v>
      </c>
    </row>
    <row r="68" spans="2:7" x14ac:dyDescent="0.25">
      <c r="B68" s="4">
        <v>6200</v>
      </c>
      <c r="C68" s="1">
        <v>0</v>
      </c>
      <c r="D68" s="1">
        <v>0</v>
      </c>
      <c r="E68" s="1">
        <v>6078.67</v>
      </c>
      <c r="F68" s="1">
        <v>-1030.81</v>
      </c>
      <c r="G68" s="1">
        <v>-453.67</v>
      </c>
    </row>
    <row r="69" spans="2:7" x14ac:dyDescent="0.25">
      <c r="B69" s="4">
        <v>6300</v>
      </c>
      <c r="C69" s="1">
        <v>0</v>
      </c>
      <c r="D69" s="1">
        <v>0</v>
      </c>
      <c r="E69" s="1">
        <v>6178.67</v>
      </c>
      <c r="F69" s="1">
        <v>-1030.81</v>
      </c>
      <c r="G69" s="1">
        <v>-453.67</v>
      </c>
    </row>
    <row r="70" spans="2:7" x14ac:dyDescent="0.25">
      <c r="B70" s="4">
        <v>6400</v>
      </c>
      <c r="C70" s="1">
        <v>0</v>
      </c>
      <c r="D70" s="1">
        <v>0</v>
      </c>
      <c r="E70" s="1">
        <v>6278.67</v>
      </c>
      <c r="F70" s="1">
        <v>-1030.81</v>
      </c>
      <c r="G70" s="1">
        <v>-453.67</v>
      </c>
    </row>
    <row r="71" spans="2:7" x14ac:dyDescent="0.25">
      <c r="B71" s="4">
        <v>6500</v>
      </c>
      <c r="C71" s="1">
        <v>0</v>
      </c>
      <c r="D71" s="1">
        <v>0</v>
      </c>
      <c r="E71" s="1">
        <v>6378.67</v>
      </c>
      <c r="F71" s="1">
        <v>-1030.81</v>
      </c>
      <c r="G71" s="1">
        <v>-453.67</v>
      </c>
    </row>
    <row r="72" spans="2:7" x14ac:dyDescent="0.25">
      <c r="B72" s="4">
        <v>6600</v>
      </c>
      <c r="C72" s="1">
        <v>0</v>
      </c>
      <c r="D72" s="1">
        <v>0</v>
      </c>
      <c r="E72" s="1">
        <v>6478.67</v>
      </c>
      <c r="F72" s="1">
        <v>-1030.81</v>
      </c>
      <c r="G72" s="1">
        <v>-453.67</v>
      </c>
    </row>
    <row r="73" spans="2:7" x14ac:dyDescent="0.25">
      <c r="B73" s="4">
        <v>6700</v>
      </c>
      <c r="C73" s="1">
        <v>0</v>
      </c>
      <c r="D73" s="1">
        <v>0</v>
      </c>
      <c r="E73" s="1">
        <v>6578.67</v>
      </c>
      <c r="F73" s="1">
        <v>-1030.81</v>
      </c>
      <c r="G73" s="1">
        <v>-453.67</v>
      </c>
    </row>
    <row r="74" spans="2:7" x14ac:dyDescent="0.25">
      <c r="B74" s="4">
        <v>6800</v>
      </c>
      <c r="C74" s="1">
        <v>0</v>
      </c>
      <c r="D74" s="1">
        <v>0</v>
      </c>
      <c r="E74" s="1">
        <v>6678.67</v>
      </c>
      <c r="F74" s="1">
        <v>-1030.81</v>
      </c>
      <c r="G74" s="1">
        <v>-453.67</v>
      </c>
    </row>
    <row r="75" spans="2:7" x14ac:dyDescent="0.25">
      <c r="B75" s="4">
        <v>6900</v>
      </c>
      <c r="C75" s="1">
        <v>0</v>
      </c>
      <c r="D75" s="1">
        <v>0</v>
      </c>
      <c r="E75" s="1">
        <v>6778.67</v>
      </c>
      <c r="F75" s="1">
        <v>-1030.81</v>
      </c>
      <c r="G75" s="1">
        <v>-453.67</v>
      </c>
    </row>
    <row r="76" spans="2:7" x14ac:dyDescent="0.25">
      <c r="B76" s="4">
        <v>7000</v>
      </c>
      <c r="C76" s="1">
        <v>0</v>
      </c>
      <c r="D76" s="1">
        <v>0</v>
      </c>
      <c r="E76" s="1">
        <v>6878.67</v>
      </c>
      <c r="F76" s="1">
        <v>-1030.81</v>
      </c>
      <c r="G76" s="1">
        <v>-453.67</v>
      </c>
    </row>
    <row r="77" spans="2:7" x14ac:dyDescent="0.25">
      <c r="B77" s="4">
        <v>7100</v>
      </c>
      <c r="C77" s="1">
        <v>0</v>
      </c>
      <c r="D77" s="1">
        <v>0</v>
      </c>
      <c r="E77" s="1">
        <v>6978.67</v>
      </c>
      <c r="F77" s="1">
        <v>-1030.81</v>
      </c>
      <c r="G77" s="1">
        <v>-453.67</v>
      </c>
    </row>
    <row r="78" spans="2:7" x14ac:dyDescent="0.25">
      <c r="B78" s="4">
        <v>7200</v>
      </c>
      <c r="C78" s="1">
        <v>0</v>
      </c>
      <c r="D78" s="1">
        <v>0</v>
      </c>
      <c r="E78" s="1">
        <v>7078.67</v>
      </c>
      <c r="F78" s="1">
        <v>-1030.81</v>
      </c>
      <c r="G78" s="1">
        <v>-453.67</v>
      </c>
    </row>
    <row r="79" spans="2:7" x14ac:dyDescent="0.25">
      <c r="B79" s="4">
        <v>7300</v>
      </c>
      <c r="C79" s="1">
        <v>0</v>
      </c>
      <c r="D79" s="1">
        <v>0</v>
      </c>
      <c r="E79" s="1">
        <v>7178.67</v>
      </c>
      <c r="F79" s="1">
        <v>-1030.81</v>
      </c>
      <c r="G79" s="1">
        <v>-453.67</v>
      </c>
    </row>
    <row r="80" spans="2:7" x14ac:dyDescent="0.25">
      <c r="B80" s="4">
        <v>7400</v>
      </c>
      <c r="C80" s="1">
        <v>0</v>
      </c>
      <c r="D80" s="1">
        <v>0</v>
      </c>
      <c r="E80" s="1">
        <v>7278.67</v>
      </c>
      <c r="F80" s="1">
        <v>-1030.81</v>
      </c>
      <c r="G80" s="1">
        <v>-453.67</v>
      </c>
    </row>
    <row r="81" spans="2:7" x14ac:dyDescent="0.25">
      <c r="B81" s="4">
        <v>7500</v>
      </c>
      <c r="C81" s="1">
        <v>0</v>
      </c>
      <c r="D81" s="1">
        <v>0</v>
      </c>
      <c r="E81" s="1">
        <v>7378.67</v>
      </c>
      <c r="F81" s="1">
        <v>-1030.81</v>
      </c>
      <c r="G81" s="1">
        <v>-453.67</v>
      </c>
    </row>
    <row r="82" spans="2:7" x14ac:dyDescent="0.25">
      <c r="B82" s="4">
        <v>7600</v>
      </c>
      <c r="C82" s="1">
        <v>0</v>
      </c>
      <c r="D82" s="1">
        <v>0</v>
      </c>
      <c r="E82" s="1">
        <v>7478.67</v>
      </c>
      <c r="F82" s="1">
        <v>-1030.81</v>
      </c>
      <c r="G82" s="1">
        <v>-453.67</v>
      </c>
    </row>
    <row r="83" spans="2:7" x14ac:dyDescent="0.25">
      <c r="B83" s="4">
        <v>7700</v>
      </c>
      <c r="C83" s="1">
        <v>0</v>
      </c>
      <c r="D83" s="1">
        <v>0</v>
      </c>
      <c r="E83" s="1">
        <v>7578.67</v>
      </c>
      <c r="F83" s="1">
        <v>-1030.81</v>
      </c>
      <c r="G83" s="1">
        <v>-453.67</v>
      </c>
    </row>
    <row r="84" spans="2:7" x14ac:dyDescent="0.25">
      <c r="B84" s="4">
        <v>7800</v>
      </c>
      <c r="C84" s="1">
        <v>0</v>
      </c>
      <c r="D84" s="1">
        <v>0</v>
      </c>
      <c r="E84" s="1">
        <v>7678.67</v>
      </c>
      <c r="F84" s="1">
        <v>-1030.81</v>
      </c>
      <c r="G84" s="1">
        <v>-453.67</v>
      </c>
    </row>
    <row r="85" spans="2:7" x14ac:dyDescent="0.25">
      <c r="B85" s="4">
        <v>7900</v>
      </c>
      <c r="C85" s="1">
        <v>0</v>
      </c>
      <c r="D85" s="1">
        <v>0</v>
      </c>
      <c r="E85" s="1">
        <v>7778.67</v>
      </c>
      <c r="F85" s="1">
        <v>-1030.81</v>
      </c>
      <c r="G85" s="1">
        <v>-453.67</v>
      </c>
    </row>
    <row r="86" spans="2:7" x14ac:dyDescent="0.25">
      <c r="B86" s="4">
        <v>8000</v>
      </c>
      <c r="C86" s="1">
        <v>0</v>
      </c>
      <c r="D86" s="1">
        <v>0</v>
      </c>
      <c r="E86" s="1">
        <v>7878.67</v>
      </c>
      <c r="F86" s="1">
        <v>-1030.81</v>
      </c>
      <c r="G86" s="1">
        <v>-453.67</v>
      </c>
    </row>
    <row r="87" spans="2:7" x14ac:dyDescent="0.25">
      <c r="B87" s="4">
        <v>8100</v>
      </c>
      <c r="C87" s="1">
        <v>0</v>
      </c>
      <c r="D87" s="1">
        <v>0</v>
      </c>
      <c r="E87" s="1">
        <v>7978.67</v>
      </c>
      <c r="F87" s="1">
        <v>-1030.81</v>
      </c>
      <c r="G87" s="1">
        <v>-453.67</v>
      </c>
    </row>
    <row r="88" spans="2:7" x14ac:dyDescent="0.25">
      <c r="B88" s="4">
        <v>8200</v>
      </c>
      <c r="C88" s="1">
        <v>0</v>
      </c>
      <c r="D88" s="1">
        <v>0</v>
      </c>
      <c r="E88" s="1">
        <v>8078.67</v>
      </c>
      <c r="F88" s="1">
        <v>-1030.81</v>
      </c>
      <c r="G88" s="1">
        <v>-453.67</v>
      </c>
    </row>
    <row r="89" spans="2:7" x14ac:dyDescent="0.25">
      <c r="B89" s="4">
        <v>8300</v>
      </c>
      <c r="C89" s="1">
        <v>0</v>
      </c>
      <c r="D89" s="1">
        <v>0</v>
      </c>
      <c r="E89" s="1">
        <v>8178.67</v>
      </c>
      <c r="F89" s="1">
        <v>-1030.81</v>
      </c>
      <c r="G89" s="1">
        <v>-453.67</v>
      </c>
    </row>
    <row r="90" spans="2:7" x14ac:dyDescent="0.25">
      <c r="B90" s="4">
        <v>8400</v>
      </c>
      <c r="C90" s="1">
        <v>0</v>
      </c>
      <c r="D90" s="1">
        <v>0</v>
      </c>
      <c r="E90" s="1">
        <v>8278.67</v>
      </c>
      <c r="F90" s="1">
        <v>-1030.81</v>
      </c>
      <c r="G90" s="1">
        <v>-453.67</v>
      </c>
    </row>
    <row r="91" spans="2:7" x14ac:dyDescent="0.25">
      <c r="B91" s="4">
        <v>8500</v>
      </c>
      <c r="C91" s="1">
        <v>0</v>
      </c>
      <c r="D91" s="1">
        <v>0</v>
      </c>
      <c r="E91" s="1">
        <v>8378.67</v>
      </c>
      <c r="F91" s="1">
        <v>-1030.81</v>
      </c>
      <c r="G91" s="1">
        <v>-453.67</v>
      </c>
    </row>
    <row r="92" spans="2:7" x14ac:dyDescent="0.25">
      <c r="B92" s="4">
        <v>8600</v>
      </c>
      <c r="C92" s="1">
        <v>0</v>
      </c>
      <c r="D92" s="1">
        <v>0</v>
      </c>
      <c r="E92" s="1">
        <v>8478.67</v>
      </c>
      <c r="F92" s="1">
        <v>-1030.81</v>
      </c>
      <c r="G92" s="1">
        <v>-453.67</v>
      </c>
    </row>
    <row r="93" spans="2:7" x14ac:dyDescent="0.25">
      <c r="B93" s="4">
        <v>8700</v>
      </c>
      <c r="C93" s="1">
        <v>0</v>
      </c>
      <c r="D93" s="1">
        <v>0</v>
      </c>
      <c r="E93" s="1">
        <v>8578.67</v>
      </c>
      <c r="F93" s="1">
        <v>-1030.81</v>
      </c>
      <c r="G93" s="1">
        <v>-453.67</v>
      </c>
    </row>
    <row r="94" spans="2:7" x14ac:dyDescent="0.25">
      <c r="B94" s="4">
        <v>8800</v>
      </c>
      <c r="C94" s="1">
        <v>0</v>
      </c>
      <c r="D94" s="1">
        <v>0</v>
      </c>
      <c r="E94" s="1">
        <v>8678.67</v>
      </c>
      <c r="F94" s="1">
        <v>-1030.81</v>
      </c>
      <c r="G94" s="1">
        <v>-453.67</v>
      </c>
    </row>
    <row r="95" spans="2:7" x14ac:dyDescent="0.25">
      <c r="B95" s="4">
        <v>8900</v>
      </c>
      <c r="C95" s="1">
        <v>0</v>
      </c>
      <c r="D95" s="1">
        <v>0</v>
      </c>
      <c r="E95" s="1">
        <v>8778.67</v>
      </c>
      <c r="F95" s="1">
        <v>-1030.81</v>
      </c>
      <c r="G95" s="1">
        <v>-453.67</v>
      </c>
    </row>
    <row r="96" spans="2:7" x14ac:dyDescent="0.25">
      <c r="B96" s="4">
        <v>9000</v>
      </c>
      <c r="C96" s="1">
        <v>0</v>
      </c>
      <c r="D96" s="1">
        <v>0</v>
      </c>
      <c r="E96" s="1">
        <v>8878.67</v>
      </c>
      <c r="F96" s="1">
        <v>-1030.81</v>
      </c>
      <c r="G96" s="1">
        <v>-453.67</v>
      </c>
    </row>
    <row r="97" spans="2:7" x14ac:dyDescent="0.25">
      <c r="B97" s="4">
        <v>9100</v>
      </c>
      <c r="C97" s="1">
        <v>0</v>
      </c>
      <c r="D97" s="1">
        <v>0</v>
      </c>
      <c r="E97" s="1">
        <v>8978.67</v>
      </c>
      <c r="F97" s="1">
        <v>-1030.81</v>
      </c>
      <c r="G97" s="1">
        <v>-453.67</v>
      </c>
    </row>
    <row r="98" spans="2:7" x14ac:dyDescent="0.25">
      <c r="B98" s="4">
        <v>9200</v>
      </c>
      <c r="C98" s="1">
        <v>0</v>
      </c>
      <c r="D98" s="1">
        <v>0</v>
      </c>
      <c r="E98" s="1">
        <v>9078.67</v>
      </c>
      <c r="F98" s="1">
        <v>-1030.81</v>
      </c>
      <c r="G98" s="1">
        <v>-453.67</v>
      </c>
    </row>
    <row r="99" spans="2:7" x14ac:dyDescent="0.25">
      <c r="B99" s="4">
        <v>9262.33</v>
      </c>
      <c r="C99" s="1">
        <v>0</v>
      </c>
      <c r="D99" s="1">
        <v>0</v>
      </c>
      <c r="E99" s="1">
        <v>9141</v>
      </c>
      <c r="F99" s="1">
        <v>-1030.81</v>
      </c>
      <c r="G99" s="1">
        <v>-453.67</v>
      </c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2016-06-20T15:04:46Z</dcterms:modified>
</cp:coreProperties>
</file>