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<sst xmlns="http://schemas.openxmlformats.org/spreadsheetml/2006/main" count="42" uniqueCount="38">
  <si>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</si>
  <si>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</si>
  <si>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</si>
  <si>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</si>
  <si>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</si>
  <si>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</si>
  <si>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</si>
  <si>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</si>
  <si>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</si>
  <si>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</si>
  <si>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</si>
  <si>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</si>
  <si>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</si>
  <si>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</si>
  <si>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</si>
  <si>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</si>
  <si>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</si>
  <si>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</si>
  <si>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</si>
  <si>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</si>
  <si>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</si>
  <si>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</si>
  <si>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</si>
  <si>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</si>
  <si>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</si>
  <si>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</si>
  <si>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</si>
  <si>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</si>
  <si>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</si>
  <si>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</si>
  <si>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</si>
  <si>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</si>
  <si>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</si>
  <si>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</si>
  <si>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</si>
  <si>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NESE, Sec. 23 T6S, R94W</t>
  </si>
  <si>
    <t>Mead RWF 441-23</t>
  </si>
  <si>
    <t>05-045-20043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</si>
</sst>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345.25439999999998</v>
      </c>
      <c r="E3" s="21">
        <v>199.98</v>
      </c>
      <c r="F3" s="21">
        <v>1.35</v>
      </c>
      <c r="G3" s="21">
        <v>-0.36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345.25439999999998</v>
      </c>
      <c r="E4" s="21">
        <v>399.3</v>
      </c>
      <c r="F4" s="21">
        <v>16.52</v>
      </c>
      <c r="G4" s="21">
        <v>-4.3499999999999996</v>
      </c>
      <c r="J4" s="19"/>
    </row>
    <row r="5" spans="1:10" ht="15.75" thickBot="1">
      <c r="A5" s="11">
        <v>96850</v>
      </c>
      <c r="B5" s="21">
        <v>600</v>
      </c>
      <c r="C5" s="21">
        <v>12</v>
      </c>
      <c r="D5" s="21">
        <v>345.25439999999998</v>
      </c>
      <c r="E5" s="21">
        <v>596.5</v>
      </c>
      <c r="F5" s="21">
        <v>48.43</v>
      </c>
      <c r="G5" s="21">
        <v>-12.75</v>
      </c>
      <c r="J5" s="19"/>
    </row>
    <row r="6" spans="1:10" ht="15.75" thickBot="1">
      <c r="A6" s="8" t="s">
        <v>9</v>
      </c>
      <c r="B6" s="22">
        <v>800</v>
      </c>
      <c r="C6" s="21">
        <v>17</v>
      </c>
      <c r="D6" s="21">
        <v>345.25439999999998</v>
      </c>
      <c r="E6" s="21">
        <v>790.07</v>
      </c>
      <c r="F6" s="21">
        <v>96.84</v>
      </c>
      <c r="G6" s="21">
        <v>-25.49</v>
      </c>
      <c r="J6" s="19"/>
    </row>
    <row r="7" spans="1:10" ht="15.75" thickBot="1">
      <c r="A7" s="12" t="s">
        <v>36</v>
      </c>
      <c r="B7" s="22">
        <v>1000</v>
      </c>
      <c r="C7" s="21">
        <v>22</v>
      </c>
      <c r="D7" s="21">
        <v>345.25439999999998</v>
      </c>
      <c r="E7" s="22">
        <v>978.54</v>
      </c>
      <c r="F7" s="21">
        <v>161.38999999999999</v>
      </c>
      <c r="G7" s="21">
        <v>-42.48</v>
      </c>
      <c r="J7" s="19"/>
    </row>
    <row r="8" spans="1:10" ht="15.75" thickBot="1">
      <c r="A8" s="15" t="s">
        <v>12</v>
      </c>
      <c r="B8" s="22">
        <v>1200</v>
      </c>
      <c r="C8" s="21">
        <v>23.982700000000001</v>
      </c>
      <c r="D8" s="21">
        <v>345.25439999999998</v>
      </c>
      <c r="E8" s="22">
        <v>1161.81</v>
      </c>
      <c r="F8" s="21">
        <v>238.78</v>
      </c>
      <c r="G8" s="21">
        <v>-62.85</v>
      </c>
      <c r="J8" s="19"/>
    </row>
    <row r="9" spans="1:10" ht="15.75" thickBot="1">
      <c r="A9" s="12" t="s">
        <v>37</v>
      </c>
      <c r="B9" s="22">
        <v>1400</v>
      </c>
      <c r="C9" s="21">
        <v>23.982700000000001</v>
      </c>
      <c r="D9" s="21">
        <v>345.25439999999998</v>
      </c>
      <c r="E9" s="22">
        <v>1344.55</v>
      </c>
      <c r="F9" s="21">
        <v>317.39999999999998</v>
      </c>
      <c r="G9" s="21">
        <v>-83.54</v>
      </c>
      <c r="J9" s="19"/>
    </row>
    <row r="10" spans="1:10" ht="15.75" thickBot="1">
      <c r="A10" s="13" t="s">
        <v>11</v>
      </c>
      <c r="B10" s="22">
        <v>1600</v>
      </c>
      <c r="C10" s="21">
        <v>23.982700000000001</v>
      </c>
      <c r="D10" s="21">
        <v>345.25439999999998</v>
      </c>
      <c r="E10" s="22">
        <v>1527.28</v>
      </c>
      <c r="F10" s="21">
        <v>396.01</v>
      </c>
      <c r="G10" s="21">
        <v>-104.23</v>
      </c>
      <c r="J10" s="19"/>
    </row>
    <row r="11" spans="1:10" ht="15.75" thickBot="1">
      <c r="A11" s="14" t="s">
        <v>35</v>
      </c>
      <c r="B11" s="22">
        <v>1800</v>
      </c>
      <c r="C11" s="21">
        <v>23.982700000000001</v>
      </c>
      <c r="D11" s="21">
        <v>345.25439999999998</v>
      </c>
      <c r="E11" s="22">
        <v>1710.01</v>
      </c>
      <c r="F11" s="21">
        <v>474.63</v>
      </c>
      <c r="G11" s="21">
        <v>-124.92</v>
      </c>
      <c r="J11" s="19"/>
    </row>
    <row r="12" spans="1:10" ht="15.75" thickBot="1">
      <c r="A12" s="13" t="s">
        <v>10</v>
      </c>
      <c r="B12" s="22">
        <v>2000</v>
      </c>
      <c r="C12" s="21">
        <v>23.982700000000001</v>
      </c>
      <c r="D12" s="21">
        <v>345.25439999999998</v>
      </c>
      <c r="E12" s="22">
        <v>1892.75</v>
      </c>
      <c r="F12" s="21">
        <v>553.24</v>
      </c>
      <c r="G12" s="21">
        <v>-145.61000000000001</v>
      </c>
      <c r="J12" s="19"/>
    </row>
    <row r="13" spans="1:10" ht="15.75" thickBot="1">
      <c r="A13" s="12" t="s">
        <v>33</v>
      </c>
      <c r="B13" s="22">
        <v>2200</v>
      </c>
      <c r="C13" s="21">
        <v>23.982700000000001</v>
      </c>
      <c r="D13" s="21">
        <v>345.25439999999998</v>
      </c>
      <c r="E13" s="22">
        <v>2075.48</v>
      </c>
      <c r="F13" s="21">
        <v>631.86</v>
      </c>
      <c r="G13" s="22">
        <v>-166.3</v>
      </c>
      <c r="J13" s="19"/>
    </row>
    <row r="14" spans="1:10" ht="15.75" thickBot="1">
      <c r="A14" s="13" t="s">
        <v>29</v>
      </c>
      <c r="B14" s="22">
        <v>2400</v>
      </c>
      <c r="C14" s="21">
        <v>23.982700000000001</v>
      </c>
      <c r="D14" s="21">
        <v>345.25439999999998</v>
      </c>
      <c r="E14" s="22">
        <v>2258.21</v>
      </c>
      <c r="F14" s="21">
        <v>710.47</v>
      </c>
      <c r="G14" s="22">
        <v>-186.99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23.982700000000001</v>
      </c>
      <c r="D15" s="21">
        <v>345.25439999999998</v>
      </c>
      <c r="E15" s="22">
        <v>2440.9499999999998</v>
      </c>
      <c r="F15" s="21">
        <v>789.09</v>
      </c>
      <c r="G15" s="22">
        <v>-207.68</v>
      </c>
      <c r="J15" s="19"/>
    </row>
    <row r="16" spans="1:10" ht="15.75" thickBot="1">
      <c r="A16" s="13" t="s">
        <v>13</v>
      </c>
      <c r="B16" s="22">
        <v>2800</v>
      </c>
      <c r="C16" s="21">
        <v>23.982700000000001</v>
      </c>
      <c r="D16" s="21">
        <v>345.25439999999998</v>
      </c>
      <c r="E16" s="22">
        <v>2623.68</v>
      </c>
      <c r="F16" s="21">
        <v>867.7</v>
      </c>
      <c r="G16" s="22">
        <v>-228.38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23.982700000000001</v>
      </c>
      <c r="D17" s="21">
        <v>345.25439999999998</v>
      </c>
      <c r="E17" s="22">
        <v>2806.41</v>
      </c>
      <c r="F17" s="22">
        <v>946.32</v>
      </c>
      <c r="G17" s="22">
        <v>-249.07</v>
      </c>
      <c r="J17" s="19"/>
    </row>
    <row r="18" spans="1:14" ht="15.75" thickBot="1">
      <c r="A18" s="13" t="s">
        <v>15</v>
      </c>
      <c r="B18" s="22">
        <v>3200</v>
      </c>
      <c r="C18" s="21">
        <v>23.982700000000001</v>
      </c>
      <c r="D18" s="21">
        <v>345.25439999999998</v>
      </c>
      <c r="E18" s="22">
        <v>2989.15</v>
      </c>
      <c r="F18" s="22">
        <v>1024.93</v>
      </c>
      <c r="G18" s="22">
        <v>-269.76</v>
      </c>
      <c r="J18" s="19"/>
    </row>
    <row r="19" spans="1:14">
      <c r="A19" t="e">
        <f>INDEX(Lookup!C2:C12,Lookup!D2)</f>
        <v>#VALUE!</v>
      </c>
      <c r="B19" s="22">
        <v>3400</v>
      </c>
      <c r="C19" s="21">
        <v>23.982700000000001</v>
      </c>
      <c r="D19" s="21">
        <v>345.25439999999998</v>
      </c>
      <c r="E19" s="22">
        <v>3171.88</v>
      </c>
      <c r="F19" s="22">
        <v>1103.55</v>
      </c>
      <c r="G19" s="22">
        <v>-290.45</v>
      </c>
      <c r="J19" s="19"/>
    </row>
    <row r="20" spans="1:14">
      <c r="B20" s="22">
        <v>3600</v>
      </c>
      <c r="C20" s="21">
        <v>23.982700000000001</v>
      </c>
      <c r="D20" s="21">
        <v>345.25439999999998</v>
      </c>
      <c r="E20" s="22">
        <v>3354.61</v>
      </c>
      <c r="F20" s="22">
        <v>1182.1600000000001</v>
      </c>
      <c r="G20" s="22">
        <v>-311.14</v>
      </c>
      <c r="J20" s="19"/>
    </row>
    <row r="21" spans="1:14">
      <c r="B21" s="22">
        <v>3800</v>
      </c>
      <c r="C21" s="21">
        <v>23.982700000000001</v>
      </c>
      <c r="D21" s="21">
        <v>345.25439999999998</v>
      </c>
      <c r="E21" s="22">
        <v>3537.35</v>
      </c>
      <c r="F21" s="22">
        <v>1260.78</v>
      </c>
      <c r="G21" s="22">
        <v>-331.83</v>
      </c>
      <c r="J21" s="19"/>
      <c r="K21" s="20"/>
      <c r="N21" s="20"/>
    </row>
    <row r="22" spans="1:14">
      <c r="B22" s="22">
        <v>4000</v>
      </c>
      <c r="C22" s="21">
        <v>23.982700000000001</v>
      </c>
      <c r="D22" s="21">
        <v>345.25439999999998</v>
      </c>
      <c r="E22" s="22">
        <v>3720.08</v>
      </c>
      <c r="F22" s="22">
        <v>1339.39</v>
      </c>
      <c r="G22" s="22">
        <v>-352.52</v>
      </c>
      <c r="J22" s="19"/>
      <c r="K22" s="20"/>
      <c r="N22" s="20"/>
    </row>
    <row r="23" spans="1:14">
      <c r="B23" s="22">
        <v>4200</v>
      </c>
      <c r="C23" s="21">
        <v>23.982700000000001</v>
      </c>
      <c r="D23" s="21">
        <v>345.25439999999998</v>
      </c>
      <c r="E23" s="22">
        <v>3902.82</v>
      </c>
      <c r="F23" s="22">
        <v>1418.01</v>
      </c>
      <c r="G23" s="22">
        <v>-373.21</v>
      </c>
      <c r="J23" s="19"/>
      <c r="K23" s="20"/>
      <c r="N23" s="20"/>
    </row>
    <row r="24" spans="1:14">
      <c r="B24" s="22">
        <v>4400</v>
      </c>
      <c r="C24" s="21">
        <v>23.982700000000001</v>
      </c>
      <c r="D24" s="21">
        <v>345.25439999999998</v>
      </c>
      <c r="E24" s="22">
        <v>4085.55</v>
      </c>
      <c r="F24" s="22">
        <v>1496.62</v>
      </c>
      <c r="G24" s="22">
        <v>-393.9</v>
      </c>
      <c r="J24" s="19"/>
      <c r="K24" s="20"/>
      <c r="N24" s="20"/>
    </row>
    <row r="25" spans="1:14">
      <c r="B25" s="22">
        <v>4600</v>
      </c>
      <c r="C25" s="21">
        <v>23.982700000000001</v>
      </c>
      <c r="D25" s="21">
        <v>345.25439999999998</v>
      </c>
      <c r="E25" s="22">
        <v>4268.28</v>
      </c>
      <c r="F25" s="22">
        <v>1575.24</v>
      </c>
      <c r="G25" s="22">
        <v>-414.6</v>
      </c>
      <c r="J25" s="19"/>
      <c r="K25" s="20"/>
      <c r="N25" s="20"/>
    </row>
    <row r="26" spans="1:14">
      <c r="B26" s="22">
        <v>4800</v>
      </c>
      <c r="C26" s="21">
        <v>21.674600000000002</v>
      </c>
      <c r="D26" s="21">
        <v>345.25439999999998</v>
      </c>
      <c r="E26" s="22">
        <v>4451.93</v>
      </c>
      <c r="F26" s="22">
        <v>1651.79</v>
      </c>
      <c r="G26" s="22">
        <v>-434.74</v>
      </c>
      <c r="J26" s="19"/>
      <c r="K26" s="20"/>
      <c r="N26" s="20"/>
    </row>
    <row r="27" spans="1:14">
      <c r="B27" s="22">
        <v>5000</v>
      </c>
      <c r="C27" s="21">
        <v>17.674600000000002</v>
      </c>
      <c r="D27" s="21">
        <v>345.25439999999998</v>
      </c>
      <c r="E27" s="22">
        <v>4640.22</v>
      </c>
      <c r="F27" s="22">
        <v>1716.89</v>
      </c>
      <c r="G27" s="22">
        <v>-451.88</v>
      </c>
      <c r="J27" s="19"/>
      <c r="K27" s="20"/>
      <c r="N27" s="20"/>
    </row>
    <row r="28" spans="1:14">
      <c r="B28" s="22">
        <v>5200</v>
      </c>
      <c r="C28" s="21">
        <v>13.6746</v>
      </c>
      <c r="D28" s="21">
        <v>345.25439999999998</v>
      </c>
      <c r="E28" s="22">
        <v>4832.74</v>
      </c>
      <c r="F28" s="22">
        <v>1769.14</v>
      </c>
      <c r="G28" s="22">
        <v>-465.63</v>
      </c>
      <c r="J28" s="19"/>
      <c r="K28" s="20"/>
      <c r="N28" s="20"/>
    </row>
    <row r="29" spans="1:14">
      <c r="B29" s="22">
        <v>5400</v>
      </c>
      <c r="C29" s="21">
        <v>9.6745999999999999</v>
      </c>
      <c r="D29" s="21">
        <v>345.25439999999998</v>
      </c>
      <c r="E29" s="22">
        <v>5028.5600000000004</v>
      </c>
      <c r="F29" s="22">
        <v>1808.27</v>
      </c>
      <c r="G29" s="22">
        <v>-475.93</v>
      </c>
      <c r="J29" s="19"/>
      <c r="K29" s="20"/>
      <c r="N29" s="20"/>
    </row>
    <row r="30" spans="1:14">
      <c r="B30" s="22">
        <v>5600</v>
      </c>
      <c r="C30" s="21">
        <v>5.6745999999999999</v>
      </c>
      <c r="D30" s="21">
        <v>345.25439999999998</v>
      </c>
      <c r="E30" s="22">
        <v>5226.7299999999996</v>
      </c>
      <c r="F30" s="22">
        <v>1834.09</v>
      </c>
      <c r="G30" s="22">
        <v>-482.72</v>
      </c>
      <c r="J30" s="19"/>
      <c r="K30" s="20"/>
      <c r="N30" s="20"/>
    </row>
    <row r="31" spans="1:14">
      <c r="B31" s="22">
        <v>5800</v>
      </c>
      <c r="C31" s="21">
        <v>1.6746000000000001</v>
      </c>
      <c r="D31" s="21">
        <v>345.25439999999998</v>
      </c>
      <c r="E31" s="22">
        <v>5426.28</v>
      </c>
      <c r="F31" s="22">
        <v>1846.48</v>
      </c>
      <c r="G31" s="22">
        <v>-485.99</v>
      </c>
      <c r="J31" s="19"/>
      <c r="K31" s="20"/>
      <c r="N31" s="20"/>
    </row>
    <row r="32" spans="1:14">
      <c r="B32" s="22">
        <v>6000</v>
      </c>
      <c r="C32" s="21">
        <v>0</v>
      </c>
      <c r="D32" s="21">
        <v>0</v>
      </c>
      <c r="E32" s="22">
        <v>5626.27</v>
      </c>
      <c r="F32" s="22">
        <v>1847.67</v>
      </c>
      <c r="G32" s="21">
        <v>-486.3</v>
      </c>
      <c r="J32" s="19"/>
      <c r="K32" s="20"/>
      <c r="N32" s="20"/>
    </row>
    <row r="33" spans="2:15">
      <c r="B33" s="22">
        <v>6200</v>
      </c>
      <c r="C33" s="21">
        <v>0</v>
      </c>
      <c r="D33" s="21">
        <v>0</v>
      </c>
      <c r="E33" s="22">
        <v>5826.27</v>
      </c>
      <c r="F33" s="22">
        <v>1847.67</v>
      </c>
      <c r="G33" s="21">
        <v>-486.3</v>
      </c>
      <c r="J33" s="19"/>
      <c r="K33" s="20"/>
      <c r="N33" s="20"/>
    </row>
    <row r="34" spans="2:15">
      <c r="B34" s="22">
        <v>6400</v>
      </c>
      <c r="C34" s="21">
        <v>0</v>
      </c>
      <c r="D34" s="21">
        <v>0</v>
      </c>
      <c r="E34" s="22">
        <v>6026.27</v>
      </c>
      <c r="F34" s="22">
        <v>1847.67</v>
      </c>
      <c r="G34" s="21">
        <v>-486.3</v>
      </c>
      <c r="J34" s="19"/>
      <c r="K34" s="20"/>
      <c r="N34" s="20"/>
    </row>
    <row r="35" spans="2:15">
      <c r="B35" s="22">
        <v>6600</v>
      </c>
      <c r="C35" s="21">
        <v>0</v>
      </c>
      <c r="D35" s="21">
        <v>0</v>
      </c>
      <c r="E35" s="22">
        <v>6226.27</v>
      </c>
      <c r="F35" s="22">
        <v>1847.67</v>
      </c>
      <c r="G35" s="21">
        <v>-486.3</v>
      </c>
      <c r="J35" s="19"/>
      <c r="K35" s="20"/>
      <c r="N35" s="20"/>
    </row>
    <row r="36" spans="2:15">
      <c r="B36" s="22">
        <v>6800</v>
      </c>
      <c r="C36" s="21">
        <v>0</v>
      </c>
      <c r="D36" s="21">
        <v>0</v>
      </c>
      <c r="E36" s="22">
        <v>6426.27</v>
      </c>
      <c r="F36" s="21">
        <v>1847.67</v>
      </c>
      <c r="G36" s="21">
        <v>-486.3</v>
      </c>
      <c r="J36" s="19"/>
      <c r="K36" s="20"/>
      <c r="N36" s="20"/>
    </row>
    <row r="37" spans="2:15">
      <c r="B37" s="22">
        <v>7000</v>
      </c>
      <c r="C37" s="21">
        <v>0</v>
      </c>
      <c r="D37" s="21">
        <v>0</v>
      </c>
      <c r="E37" s="22">
        <v>6626.27</v>
      </c>
      <c r="F37" s="21">
        <v>1847.67</v>
      </c>
      <c r="G37" s="21">
        <v>-486.3</v>
      </c>
      <c r="J37" s="19"/>
      <c r="K37" s="20"/>
      <c r="N37" s="20"/>
    </row>
    <row r="38" spans="2:15">
      <c r="B38" s="22">
        <v>7200</v>
      </c>
      <c r="C38" s="21">
        <v>0</v>
      </c>
      <c r="D38" s="21">
        <v>0</v>
      </c>
      <c r="E38" s="22">
        <v>6826.27</v>
      </c>
      <c r="F38" s="21">
        <v>1847.67</v>
      </c>
      <c r="G38" s="21">
        <v>-486.3</v>
      </c>
      <c r="J38" s="19"/>
      <c r="K38" s="20"/>
      <c r="N38" s="20"/>
    </row>
    <row r="39" spans="2:15">
      <c r="B39" s="22">
        <v>7400</v>
      </c>
      <c r="C39" s="21">
        <v>0</v>
      </c>
      <c r="D39" s="21">
        <v>0</v>
      </c>
      <c r="E39" s="22">
        <v>7026.27</v>
      </c>
      <c r="F39" s="21">
        <v>1847.67</v>
      </c>
      <c r="G39" s="21">
        <v>-486.3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7226.27</v>
      </c>
      <c r="F40" s="21">
        <v>1847.67</v>
      </c>
      <c r="G40" s="21">
        <v>-486.3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7426.27</v>
      </c>
      <c r="F41" s="21">
        <v>1847.67</v>
      </c>
      <c r="G41" s="21">
        <v>-486.3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7626.27</v>
      </c>
      <c r="F42" s="21">
        <v>1847.67</v>
      </c>
      <c r="G42" s="21">
        <v>-486.3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7826.27</v>
      </c>
      <c r="F43" s="21">
        <v>1847.67</v>
      </c>
      <c r="G43" s="21">
        <v>-486.3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8026.27</v>
      </c>
      <c r="F44" s="21">
        <v>1847.67</v>
      </c>
      <c r="G44" s="21">
        <v>-486.3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8226.27</v>
      </c>
      <c r="F45" s="21">
        <v>1847.67</v>
      </c>
      <c r="G45" s="21">
        <v>-486.3</v>
      </c>
      <c r="J45" s="19"/>
      <c r="K45" s="20"/>
      <c r="N45" s="20"/>
      <c r="O45" s="20"/>
    </row>
    <row r="46" spans="2:15">
      <c r="B46" s="22">
        <v>8733.73</v>
      </c>
      <c r="C46" s="21">
        <v>0</v>
      </c>
      <c r="D46" s="21">
        <v>0</v>
      </c>
      <c r="E46" s="22">
        <v>8360</v>
      </c>
      <c r="F46" s="21">
        <v>1847.67</v>
      </c>
      <c r="G46" s="21">
        <v>-486.3</v>
      </c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 s="25" customFormat="1">
      <c r="B95" s="14"/>
    </row>
    <row r="96" spans="2:15" s="25" customFormat="1">
      <c r="B96" s="14"/>
    </row>
    <row r="97" spans="2:2" s="25" customFormat="1">
      <c r="B97" s="14"/>
    </row>
    <row r="98" spans="2:2" s="25" customFormat="1">
      <c r="B98" s="14"/>
    </row>
    <row r="99" spans="2:2" s="25" customFormat="1">
      <c r="B99" s="14"/>
    </row>
    <row r="100" spans="2:2" s="25" customFormat="1">
      <c r="B100" s="14"/>
    </row>
    <row r="101" spans="2:2" s="25" customFormat="1">
      <c r="B101" s="14"/>
    </row>
    <row r="102" spans="2:2" s="25" customFormat="1">
      <c r="B102" s="14"/>
    </row>
    <row r="103" spans="2:2" s="25" customFormat="1">
      <c r="B103" s="14"/>
    </row>
    <row r="104" spans="2:2" s="25" customFormat="1">
      <c r="B104" s="14"/>
    </row>
    <row r="105" spans="2:2" s="25" customFormat="1">
      <c r="B105" s="14"/>
    </row>
    <row r="106" spans="2:2" s="25" customFormat="1">
      <c r="B106" s="14"/>
    </row>
    <row r="107" spans="2:2" s="25" customFormat="1">
      <c r="B107" s="14"/>
    </row>
    <row r="108" spans="2:2" s="25" customFormat="1">
      <c r="B108" s="14"/>
    </row>
    <row r="109" spans="2:2" s="25" customFormat="1">
      <c r="B109" s="14"/>
    </row>
    <row r="110" spans="2:2" s="25" customFormat="1">
      <c r="B110" s="14"/>
    </row>
    <row r="111" spans="2:2" s="25" customFormat="1">
      <c r="B111" s="14"/>
    </row>
    <row r="112" spans="2:2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2016-05-23T15:57:36Z</dcterms:modified>
</cp:coreProperties>
</file>