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4255" windowHeight="12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<sst xmlns="http://schemas.openxmlformats.org/spreadsheetml/2006/main" count="42" uniqueCount="38">
  <si>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</si>
  <si>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</si>
  <si>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</si>
  <si>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</si>
  <si>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</si>
  <si>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</si>
  <si>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</si>
  <si>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</si>
  <si>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</si>
  <si>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</si>
  <si>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</si>
  <si>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</si>
  <si>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</si>
  <si>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</si>
  <si>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</si>
  <si>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</si>
  <si>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</si>
  <si>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</si>
  <si>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</si>
  <si>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</si>
  <si>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</si>
  <si>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</si>
  <si>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</si>
  <si>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</si>
  <si>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</si>
  <si>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</si>
  <si>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</si>
  <si>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</si>
  <si>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</si>
  <si>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</si>
  <si>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</si>
  <si>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</si>
  <si>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</si>
  <si>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</si>
  <si>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Lamke 33-5-29 #1</t>
  </si>
  <si>
    <t>SESE S29 T33N R5W</t>
  </si>
  <si>
    <t>Actual</t>
  </si>
  <si>
    <t>05067063220000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</si>
</sst>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5" xfId="0" applyNumberFormat="1" applyFont="1" applyFill="1" applyBorder="1"/>
    <xf numFmtId="0" fontId="0" fillId="0" borderId="5" xfId="0" applyNumberFormat="1" applyBorder="1"/>
    <xf numFmtId="0" fontId="0" fillId="0" borderId="1" xfId="0" applyNumberFormat="1" applyFont="1" applyFill="1" applyBorder="1"/>
    <xf numFmtId="0" fontId="0" fillId="0" borderId="1" xfId="0" applyNumberFormat="1" applyBorder="1"/>
    <xf numFmtId="0" fontId="0" fillId="0" borderId="1" xfId="0" applyNumberFormat="1" applyFill="1" applyBorder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5">
        <v>108</v>
      </c>
      <c r="C3" s="5">
        <v>0.71</v>
      </c>
      <c r="D3" s="5">
        <v>160.99</v>
      </c>
      <c r="E3" s="5">
        <v>108</v>
      </c>
      <c r="F3" s="5">
        <v>-0.64</v>
      </c>
      <c r="G3" s="5">
        <v>0.22</v>
      </c>
    </row>
    <row r="4" spans="1:11" ht="15.75" thickBot="1" x14ac:dyDescent="0.3">
      <c r="A4" s="9" t="s">
        <v>8</v>
      </c>
      <c r="B4" s="5">
        <v>137</v>
      </c>
      <c r="C4" s="5">
        <v>1.38</v>
      </c>
      <c r="D4" s="5">
        <v>194.01</v>
      </c>
      <c r="E4" s="5">
        <v>136.99</v>
      </c>
      <c r="F4" s="5">
        <v>-1.1399999999999999</v>
      </c>
      <c r="G4" s="5">
        <v>0.19</v>
      </c>
    </row>
    <row r="5" spans="1:11" ht="15.75" thickBot="1" x14ac:dyDescent="0.3">
      <c r="A5" s="13">
        <v>10464</v>
      </c>
      <c r="B5" s="5">
        <v>167</v>
      </c>
      <c r="C5" s="5">
        <v>2.66</v>
      </c>
      <c r="D5" s="5">
        <v>212.66</v>
      </c>
      <c r="E5" s="5">
        <v>166.97</v>
      </c>
      <c r="F5" s="5">
        <v>-2.08</v>
      </c>
      <c r="G5" s="5">
        <v>-0.27</v>
      </c>
    </row>
    <row r="6" spans="1:11" ht="15.75" thickBot="1" x14ac:dyDescent="0.3">
      <c r="A6" s="10" t="s">
        <v>9</v>
      </c>
      <c r="B6" s="5">
        <v>196</v>
      </c>
      <c r="C6" s="5">
        <v>4.43</v>
      </c>
      <c r="D6" s="5">
        <v>217.68</v>
      </c>
      <c r="E6" s="5">
        <v>195.92</v>
      </c>
      <c r="F6" s="5">
        <v>-3.53</v>
      </c>
      <c r="G6" s="5">
        <v>-1.32</v>
      </c>
    </row>
    <row r="7" spans="1:11" ht="15.75" thickBot="1" x14ac:dyDescent="0.3">
      <c r="A7" s="14" t="s">
        <v>34</v>
      </c>
      <c r="B7" s="5">
        <v>225</v>
      </c>
      <c r="C7" s="5">
        <v>5.77</v>
      </c>
      <c r="D7" s="5">
        <v>218.97</v>
      </c>
      <c r="E7" s="5">
        <v>224.8</v>
      </c>
      <c r="F7" s="5">
        <v>-5.55</v>
      </c>
      <c r="G7" s="5">
        <v>-2.92</v>
      </c>
    </row>
    <row r="8" spans="1:11" ht="15.75" thickBot="1" x14ac:dyDescent="0.3">
      <c r="A8" s="17" t="s">
        <v>12</v>
      </c>
      <c r="B8" s="5">
        <v>252</v>
      </c>
      <c r="C8" s="5">
        <v>6.66</v>
      </c>
      <c r="D8" s="5">
        <v>221.23</v>
      </c>
      <c r="E8" s="5">
        <v>251.64</v>
      </c>
      <c r="F8" s="5">
        <v>-7.78</v>
      </c>
      <c r="G8" s="5">
        <v>-4.8</v>
      </c>
    </row>
    <row r="9" spans="1:11" ht="15.75" thickBot="1" x14ac:dyDescent="0.3">
      <c r="A9" s="25" t="s">
        <v>37</v>
      </c>
      <c r="B9" s="5">
        <v>283</v>
      </c>
      <c r="C9" s="5">
        <v>7.52</v>
      </c>
      <c r="D9" s="5">
        <v>219.81</v>
      </c>
      <c r="E9" s="5">
        <v>282.41000000000003</v>
      </c>
      <c r="F9" s="5">
        <v>-10.69</v>
      </c>
      <c r="G9" s="5">
        <v>-7.29</v>
      </c>
    </row>
    <row r="10" spans="1:11" ht="15.75" thickBot="1" x14ac:dyDescent="0.3">
      <c r="A10" s="15" t="s">
        <v>11</v>
      </c>
      <c r="B10" s="5">
        <v>313</v>
      </c>
      <c r="C10" s="5">
        <v>8.6199999999999992</v>
      </c>
      <c r="D10" s="5">
        <v>222.22</v>
      </c>
      <c r="E10" s="5">
        <v>312.11</v>
      </c>
      <c r="F10" s="5">
        <v>-13.87</v>
      </c>
      <c r="G10" s="5">
        <v>-10.050000000000001</v>
      </c>
    </row>
    <row r="11" spans="1:11" ht="15.75" thickBot="1" x14ac:dyDescent="0.3">
      <c r="A11" s="16" t="s">
        <v>35</v>
      </c>
      <c r="B11" s="5">
        <v>335</v>
      </c>
      <c r="C11" s="5">
        <v>9.26</v>
      </c>
      <c r="D11" s="5">
        <v>222.28</v>
      </c>
      <c r="E11" s="5">
        <v>333.84</v>
      </c>
      <c r="F11" s="5">
        <v>-16.399999999999999</v>
      </c>
      <c r="G11" s="5">
        <v>-12.35</v>
      </c>
    </row>
    <row r="12" spans="1:11" ht="15.75" thickBot="1" x14ac:dyDescent="0.3">
      <c r="A12" s="15" t="s">
        <v>10</v>
      </c>
      <c r="B12" s="5">
        <v>458</v>
      </c>
      <c r="C12" s="5">
        <v>10.130000000000001</v>
      </c>
      <c r="D12" s="5">
        <v>220.07</v>
      </c>
      <c r="E12" s="5">
        <v>455.08</v>
      </c>
      <c r="F12" s="5">
        <v>-31.99</v>
      </c>
      <c r="G12" s="5">
        <v>-25.97</v>
      </c>
    </row>
    <row r="13" spans="1:11" ht="15.75" thickBot="1" x14ac:dyDescent="0.3">
      <c r="A13" s="14" t="s">
        <v>36</v>
      </c>
      <c r="B13" s="5">
        <v>488</v>
      </c>
      <c r="C13" s="5">
        <v>11.21</v>
      </c>
      <c r="D13" s="5">
        <v>221.65</v>
      </c>
      <c r="E13" s="5">
        <v>484.57</v>
      </c>
      <c r="F13" s="5">
        <v>-36.19</v>
      </c>
      <c r="G13" s="5">
        <v>-29.6</v>
      </c>
    </row>
    <row r="14" spans="1:11" ht="15.75" thickBot="1" x14ac:dyDescent="0.3">
      <c r="A14" s="15" t="s">
        <v>29</v>
      </c>
      <c r="B14" s="5">
        <v>519</v>
      </c>
      <c r="C14" s="5">
        <v>12.9</v>
      </c>
      <c r="D14" s="5">
        <v>222.37</v>
      </c>
      <c r="E14" s="5">
        <v>514.88</v>
      </c>
      <c r="F14" s="5">
        <v>-41</v>
      </c>
      <c r="G14" s="5">
        <v>-33.94</v>
      </c>
    </row>
    <row r="15" spans="1:11" ht="15.75" thickBot="1" x14ac:dyDescent="0.3">
      <c r="A15" t="str">
        <f>INDEX(Lookup!E2:E5,Lookup!F2)</f>
        <v>Directional</v>
      </c>
      <c r="B15" s="5">
        <v>550</v>
      </c>
      <c r="C15" s="5">
        <v>14.28</v>
      </c>
      <c r="D15" s="5">
        <v>222.26</v>
      </c>
      <c r="E15" s="5">
        <v>545.01</v>
      </c>
      <c r="F15" s="5">
        <v>-46.39</v>
      </c>
      <c r="G15" s="5">
        <v>-38.840000000000003</v>
      </c>
    </row>
    <row r="16" spans="1:11" ht="15.75" thickBot="1" x14ac:dyDescent="0.3">
      <c r="A16" s="15" t="s">
        <v>13</v>
      </c>
      <c r="B16" s="5">
        <v>581</v>
      </c>
      <c r="C16" s="5">
        <v>14.7</v>
      </c>
      <c r="D16" s="5">
        <v>221.95</v>
      </c>
      <c r="E16" s="5">
        <v>575.03</v>
      </c>
      <c r="F16" s="5">
        <v>-52.14</v>
      </c>
      <c r="G16" s="5">
        <v>-44.04</v>
      </c>
    </row>
    <row r="17" spans="1:7" ht="15.75" thickBot="1" x14ac:dyDescent="0.3">
      <c r="A17" t="str">
        <f>INDEX(Lookup!A2:A4,Lookup!B2)</f>
        <v>Grid</v>
      </c>
      <c r="B17" s="20">
        <v>611</v>
      </c>
      <c r="C17" s="21">
        <v>14.2</v>
      </c>
      <c r="D17" s="21">
        <v>220.54</v>
      </c>
      <c r="E17" s="21">
        <v>604.08000000000004</v>
      </c>
      <c r="F17" s="21">
        <v>-57.77</v>
      </c>
      <c r="G17" s="21">
        <v>-48.98</v>
      </c>
    </row>
    <row r="18" spans="1:7" ht="15.75" thickBot="1" x14ac:dyDescent="0.3">
      <c r="A18" s="15" t="s">
        <v>15</v>
      </c>
      <c r="B18" s="22">
        <v>643</v>
      </c>
      <c r="C18" s="23">
        <v>14.35</v>
      </c>
      <c r="D18" s="23">
        <v>217.72</v>
      </c>
      <c r="E18" s="23">
        <v>635.09</v>
      </c>
      <c r="F18" s="23">
        <v>-63.89</v>
      </c>
      <c r="G18" s="23">
        <v>-53.96</v>
      </c>
    </row>
    <row r="19" spans="1:7" x14ac:dyDescent="0.25">
      <c r="A19" t="e">
        <f>INDEX(Lookup!C2:C12,Lookup!D2)</f>
        <v>#VALUE!</v>
      </c>
      <c r="B19" s="22">
        <v>674</v>
      </c>
      <c r="C19" s="23">
        <v>15.48</v>
      </c>
      <c r="D19" s="23">
        <v>217.08</v>
      </c>
      <c r="E19" s="23">
        <v>665.04</v>
      </c>
      <c r="F19" s="23">
        <v>-70.22</v>
      </c>
      <c r="G19" s="23">
        <v>-58.8</v>
      </c>
    </row>
    <row r="20" spans="1:7" x14ac:dyDescent="0.25">
      <c r="B20" s="22">
        <v>703</v>
      </c>
      <c r="C20" s="23">
        <v>16.59</v>
      </c>
      <c r="D20" s="23">
        <v>217.14</v>
      </c>
      <c r="E20" s="23">
        <v>692.92</v>
      </c>
      <c r="F20" s="23">
        <v>-76.61</v>
      </c>
      <c r="G20" s="23">
        <v>-63.63</v>
      </c>
    </row>
    <row r="21" spans="1:7" x14ac:dyDescent="0.25">
      <c r="B21" s="22">
        <v>735</v>
      </c>
      <c r="C21" s="23">
        <v>17.61</v>
      </c>
      <c r="D21" s="23">
        <v>216.91</v>
      </c>
      <c r="E21" s="23">
        <v>723.5</v>
      </c>
      <c r="F21" s="23">
        <v>-84.12</v>
      </c>
      <c r="G21" s="23">
        <v>-69.3</v>
      </c>
    </row>
    <row r="22" spans="1:7" x14ac:dyDescent="0.25">
      <c r="B22" s="22">
        <v>765</v>
      </c>
      <c r="C22" s="23">
        <v>18.940000000000001</v>
      </c>
      <c r="D22" s="23">
        <v>217.75</v>
      </c>
      <c r="E22" s="23">
        <v>751.99</v>
      </c>
      <c r="F22" s="23">
        <v>-91.6</v>
      </c>
      <c r="G22" s="23">
        <v>-75</v>
      </c>
    </row>
    <row r="23" spans="1:7" x14ac:dyDescent="0.25">
      <c r="B23" s="22">
        <v>797</v>
      </c>
      <c r="C23" s="23">
        <v>19.61</v>
      </c>
      <c r="D23" s="23">
        <v>218.21</v>
      </c>
      <c r="E23" s="23">
        <v>782.19</v>
      </c>
      <c r="F23" s="23">
        <v>-99.93</v>
      </c>
      <c r="G23" s="23">
        <v>-81.510000000000005</v>
      </c>
    </row>
    <row r="24" spans="1:7" x14ac:dyDescent="0.25">
      <c r="B24" s="22">
        <v>828</v>
      </c>
      <c r="C24" s="23">
        <v>19.66</v>
      </c>
      <c r="D24" s="23">
        <v>218.31</v>
      </c>
      <c r="E24" s="23">
        <v>811.39</v>
      </c>
      <c r="F24" s="23">
        <v>-108.11</v>
      </c>
      <c r="G24" s="23">
        <v>-87.96</v>
      </c>
    </row>
    <row r="25" spans="1:7" x14ac:dyDescent="0.25">
      <c r="B25" s="22">
        <v>859</v>
      </c>
      <c r="C25" s="23">
        <v>19.899999999999999</v>
      </c>
      <c r="D25" s="23">
        <v>217.54</v>
      </c>
      <c r="E25" s="23">
        <v>840.56</v>
      </c>
      <c r="F25" s="23">
        <v>-116.39</v>
      </c>
      <c r="G25" s="23">
        <v>-94.41</v>
      </c>
    </row>
    <row r="26" spans="1:7" x14ac:dyDescent="0.25">
      <c r="B26" s="22">
        <v>889</v>
      </c>
      <c r="C26" s="23">
        <v>21.06</v>
      </c>
      <c r="D26" s="23">
        <v>217.87</v>
      </c>
      <c r="E26" s="23">
        <v>868.66</v>
      </c>
      <c r="F26" s="23">
        <v>-124.69</v>
      </c>
      <c r="G26" s="23">
        <v>-100.83</v>
      </c>
    </row>
    <row r="27" spans="1:7" x14ac:dyDescent="0.25">
      <c r="B27" s="22">
        <v>921</v>
      </c>
      <c r="C27" s="23">
        <v>22.08</v>
      </c>
      <c r="D27" s="23">
        <v>217.5</v>
      </c>
      <c r="E27" s="23">
        <v>898.42</v>
      </c>
      <c r="F27" s="23">
        <v>-134</v>
      </c>
      <c r="G27" s="23">
        <v>-108.02</v>
      </c>
    </row>
    <row r="28" spans="1:7" x14ac:dyDescent="0.25">
      <c r="B28" s="22">
        <v>952</v>
      </c>
      <c r="C28" s="23">
        <v>22.92</v>
      </c>
      <c r="D28" s="23">
        <v>217.78</v>
      </c>
      <c r="E28" s="23">
        <v>927.06</v>
      </c>
      <c r="F28" s="23">
        <v>-143.38999999999999</v>
      </c>
      <c r="G28" s="23">
        <v>-115.26</v>
      </c>
    </row>
    <row r="29" spans="1:7" x14ac:dyDescent="0.25">
      <c r="B29" s="22">
        <v>982</v>
      </c>
      <c r="C29" s="23">
        <v>23.82</v>
      </c>
      <c r="D29" s="23">
        <v>218.08</v>
      </c>
      <c r="E29" s="23">
        <v>954.6</v>
      </c>
      <c r="F29" s="23">
        <v>-152.78</v>
      </c>
      <c r="G29" s="23">
        <v>-122.58</v>
      </c>
    </row>
    <row r="30" spans="1:7" x14ac:dyDescent="0.25">
      <c r="B30" s="22">
        <v>1014</v>
      </c>
      <c r="C30" s="23">
        <v>24.73</v>
      </c>
      <c r="D30" s="23">
        <v>217.87</v>
      </c>
      <c r="E30" s="23">
        <v>983.77</v>
      </c>
      <c r="F30" s="23">
        <v>-163.15</v>
      </c>
      <c r="G30" s="23">
        <v>-130.66999999999999</v>
      </c>
    </row>
    <row r="31" spans="1:7" x14ac:dyDescent="0.25">
      <c r="B31" s="22">
        <v>1046</v>
      </c>
      <c r="C31" s="23">
        <v>25.31</v>
      </c>
      <c r="D31" s="23">
        <v>217.44</v>
      </c>
      <c r="E31" s="23">
        <v>1012.77</v>
      </c>
      <c r="F31" s="23">
        <v>-173.86</v>
      </c>
      <c r="G31" s="23">
        <v>-138.94</v>
      </c>
    </row>
    <row r="32" spans="1:7" x14ac:dyDescent="0.25">
      <c r="B32" s="24">
        <v>1077</v>
      </c>
      <c r="C32" s="23">
        <v>26.16</v>
      </c>
      <c r="D32" s="23">
        <v>218.86</v>
      </c>
      <c r="E32" s="23">
        <v>1040.7</v>
      </c>
      <c r="F32" s="23">
        <v>-184.45</v>
      </c>
      <c r="G32" s="23">
        <v>-147.26</v>
      </c>
    </row>
    <row r="33" spans="2:7" x14ac:dyDescent="0.25">
      <c r="B33" s="24">
        <v>1109</v>
      </c>
      <c r="C33" s="23">
        <v>27.11</v>
      </c>
      <c r="D33" s="23">
        <v>219.28</v>
      </c>
      <c r="E33" s="23">
        <v>1069.3</v>
      </c>
      <c r="F33" s="23">
        <v>-195.58</v>
      </c>
      <c r="G33" s="23">
        <v>-156.30000000000001</v>
      </c>
    </row>
    <row r="34" spans="2:7" x14ac:dyDescent="0.25">
      <c r="B34" s="24">
        <v>1140</v>
      </c>
      <c r="C34" s="23">
        <v>28.35</v>
      </c>
      <c r="D34" s="23">
        <v>220</v>
      </c>
      <c r="E34" s="23">
        <v>1096.74</v>
      </c>
      <c r="F34" s="23">
        <v>-206.69</v>
      </c>
      <c r="G34" s="23">
        <v>-165.5</v>
      </c>
    </row>
    <row r="35" spans="2:7" x14ac:dyDescent="0.25">
      <c r="B35" s="24">
        <v>1172</v>
      </c>
      <c r="C35" s="23">
        <v>29.52</v>
      </c>
      <c r="D35" s="23">
        <v>219.3</v>
      </c>
      <c r="E35" s="23">
        <v>1124.74</v>
      </c>
      <c r="F35" s="23">
        <v>-218.61</v>
      </c>
      <c r="G35" s="23">
        <v>-175.38</v>
      </c>
    </row>
    <row r="36" spans="2:7" x14ac:dyDescent="0.25">
      <c r="B36" s="24">
        <v>1204</v>
      </c>
      <c r="C36" s="23">
        <v>31.14</v>
      </c>
      <c r="D36" s="23">
        <v>220.01</v>
      </c>
      <c r="E36" s="23">
        <v>1152.3599999999999</v>
      </c>
      <c r="F36" s="23">
        <v>-231.05</v>
      </c>
      <c r="G36" s="23">
        <v>-185.69</v>
      </c>
    </row>
    <row r="37" spans="2:7" x14ac:dyDescent="0.25">
      <c r="B37" s="24">
        <v>1235</v>
      </c>
      <c r="C37" s="23">
        <v>32.49</v>
      </c>
      <c r="D37" s="23">
        <v>219.72</v>
      </c>
      <c r="E37" s="23">
        <v>1178.71</v>
      </c>
      <c r="F37" s="23">
        <v>-243.59</v>
      </c>
      <c r="G37" s="23">
        <v>-196.16</v>
      </c>
    </row>
    <row r="38" spans="2:7" x14ac:dyDescent="0.25">
      <c r="B38" s="24">
        <v>1267</v>
      </c>
      <c r="C38" s="23">
        <v>33.74</v>
      </c>
      <c r="D38" s="23">
        <v>220.2</v>
      </c>
      <c r="E38" s="23">
        <v>1205.51</v>
      </c>
      <c r="F38" s="23">
        <v>-256.99</v>
      </c>
      <c r="G38" s="23">
        <v>-207.39</v>
      </c>
    </row>
    <row r="39" spans="2:7" x14ac:dyDescent="0.25">
      <c r="B39" s="24">
        <v>1299</v>
      </c>
      <c r="C39" s="23">
        <v>35.19</v>
      </c>
      <c r="D39" s="23">
        <v>220.56</v>
      </c>
      <c r="E39" s="23">
        <v>1231.8900000000001</v>
      </c>
      <c r="F39" s="23">
        <v>-270.77999999999997</v>
      </c>
      <c r="G39" s="23">
        <v>-219.12</v>
      </c>
    </row>
    <row r="40" spans="2:7" x14ac:dyDescent="0.25">
      <c r="B40" s="24">
        <v>1330</v>
      </c>
      <c r="C40" s="23">
        <v>36.21</v>
      </c>
      <c r="D40" s="23">
        <v>219.93</v>
      </c>
      <c r="E40" s="23">
        <v>1257.07</v>
      </c>
      <c r="F40" s="23">
        <v>-284.58999999999997</v>
      </c>
      <c r="G40" s="23">
        <v>-230.81</v>
      </c>
    </row>
    <row r="41" spans="2:7" x14ac:dyDescent="0.25">
      <c r="B41" s="24">
        <v>1360</v>
      </c>
      <c r="C41" s="23">
        <v>37.11</v>
      </c>
      <c r="D41" s="23">
        <v>219.83</v>
      </c>
      <c r="E41" s="23">
        <v>1281.1300000000001</v>
      </c>
      <c r="F41" s="23">
        <v>-298.33999999999997</v>
      </c>
      <c r="G41" s="23">
        <v>-242.29</v>
      </c>
    </row>
    <row r="42" spans="2:7" x14ac:dyDescent="0.25">
      <c r="B42" s="24">
        <v>1392</v>
      </c>
      <c r="C42" s="23">
        <v>38.07</v>
      </c>
      <c r="D42" s="23">
        <v>219.82</v>
      </c>
      <c r="E42" s="23">
        <v>1306.49</v>
      </c>
      <c r="F42" s="23">
        <v>-313.33</v>
      </c>
      <c r="G42" s="23">
        <v>-254.79</v>
      </c>
    </row>
    <row r="43" spans="2:7" x14ac:dyDescent="0.25">
      <c r="B43" s="24">
        <v>1423</v>
      </c>
      <c r="C43" s="23">
        <v>39.14</v>
      </c>
      <c r="D43" s="23">
        <v>220.38</v>
      </c>
      <c r="E43" s="23">
        <v>1330.71</v>
      </c>
      <c r="F43" s="23">
        <v>-328.12</v>
      </c>
      <c r="G43" s="23">
        <v>-267.25</v>
      </c>
    </row>
    <row r="44" spans="2:7" x14ac:dyDescent="0.25">
      <c r="B44" s="24">
        <v>1455</v>
      </c>
      <c r="C44" s="23">
        <v>40.42</v>
      </c>
      <c r="D44" s="23">
        <v>220.85</v>
      </c>
      <c r="E44" s="23">
        <v>1355.3</v>
      </c>
      <c r="F44" s="23">
        <v>-343.66</v>
      </c>
      <c r="G44" s="23">
        <v>-280.58</v>
      </c>
    </row>
    <row r="45" spans="2:7" x14ac:dyDescent="0.25">
      <c r="B45" s="24">
        <v>1486</v>
      </c>
      <c r="C45" s="23">
        <v>41.66</v>
      </c>
      <c r="D45" s="23">
        <v>220.5</v>
      </c>
      <c r="E45" s="23">
        <v>1378.69</v>
      </c>
      <c r="F45" s="23">
        <v>-359.1</v>
      </c>
      <c r="G45" s="23">
        <v>-293.85000000000002</v>
      </c>
    </row>
    <row r="46" spans="2:7" x14ac:dyDescent="0.25">
      <c r="B46" s="24">
        <v>1517</v>
      </c>
      <c r="C46" s="23">
        <v>41.74</v>
      </c>
      <c r="D46" s="23">
        <v>220.15</v>
      </c>
      <c r="E46" s="23">
        <v>1401.83</v>
      </c>
      <c r="F46" s="23">
        <v>-374.82</v>
      </c>
      <c r="G46" s="23">
        <v>-307.19</v>
      </c>
    </row>
    <row r="47" spans="2:7" x14ac:dyDescent="0.25">
      <c r="B47" s="24">
        <v>1549</v>
      </c>
      <c r="C47" s="23">
        <v>41.44</v>
      </c>
      <c r="D47" s="23">
        <v>220.63</v>
      </c>
      <c r="E47" s="23">
        <v>1425.77</v>
      </c>
      <c r="F47" s="23">
        <v>-391</v>
      </c>
      <c r="G47" s="23">
        <v>-320.95999999999998</v>
      </c>
    </row>
    <row r="48" spans="2:7" x14ac:dyDescent="0.25">
      <c r="B48" s="24">
        <v>1580</v>
      </c>
      <c r="C48" s="23">
        <v>41.09</v>
      </c>
      <c r="D48" s="23">
        <v>220.57</v>
      </c>
      <c r="E48" s="23">
        <v>1449.07</v>
      </c>
      <c r="F48" s="23">
        <v>-406.52</v>
      </c>
      <c r="G48" s="23">
        <v>-334.26</v>
      </c>
    </row>
    <row r="49" spans="2:7" x14ac:dyDescent="0.25">
      <c r="B49" s="24">
        <v>1612</v>
      </c>
      <c r="C49" s="23">
        <v>40.450000000000003</v>
      </c>
      <c r="D49" s="23">
        <v>219.93</v>
      </c>
      <c r="E49" s="23">
        <v>1473.31</v>
      </c>
      <c r="F49" s="23">
        <v>-422.47</v>
      </c>
      <c r="G49" s="23">
        <v>-347.77</v>
      </c>
    </row>
    <row r="50" spans="2:7" x14ac:dyDescent="0.25">
      <c r="B50" s="24">
        <v>1643</v>
      </c>
      <c r="C50" s="23">
        <v>39.99</v>
      </c>
      <c r="D50" s="23">
        <v>219.52</v>
      </c>
      <c r="E50" s="23">
        <v>1496.98</v>
      </c>
      <c r="F50" s="23">
        <v>-437.86</v>
      </c>
      <c r="G50" s="23">
        <v>-360.56</v>
      </c>
    </row>
    <row r="51" spans="2:7" x14ac:dyDescent="0.25">
      <c r="B51" s="24">
        <v>1674</v>
      </c>
      <c r="C51" s="23">
        <v>39.32</v>
      </c>
      <c r="D51" s="23">
        <v>219.5</v>
      </c>
      <c r="E51" s="23">
        <v>1520.84</v>
      </c>
      <c r="F51" s="23">
        <v>-453.13</v>
      </c>
      <c r="G51" s="23">
        <v>-373.14</v>
      </c>
    </row>
    <row r="52" spans="2:7" x14ac:dyDescent="0.25">
      <c r="B52" s="24">
        <v>1706</v>
      </c>
      <c r="C52" s="23">
        <v>38.78</v>
      </c>
      <c r="D52" s="23">
        <v>219.86</v>
      </c>
      <c r="E52" s="23">
        <v>1545.7</v>
      </c>
      <c r="F52" s="23">
        <v>-468.64</v>
      </c>
      <c r="G52" s="23">
        <v>-386.02</v>
      </c>
    </row>
    <row r="53" spans="2:7" x14ac:dyDescent="0.25">
      <c r="B53" s="24">
        <v>1738</v>
      </c>
      <c r="C53" s="23">
        <v>39.46</v>
      </c>
      <c r="D53" s="23">
        <v>219.51</v>
      </c>
      <c r="E53" s="23">
        <v>1570.52</v>
      </c>
      <c r="F53" s="23">
        <v>-484.18</v>
      </c>
      <c r="G53" s="23">
        <v>-398.91</v>
      </c>
    </row>
    <row r="54" spans="2:7" x14ac:dyDescent="0.25">
      <c r="B54" s="24">
        <v>1769</v>
      </c>
      <c r="C54" s="23">
        <v>40.65</v>
      </c>
      <c r="D54" s="23">
        <v>219.07</v>
      </c>
      <c r="E54" s="23">
        <v>1594.25</v>
      </c>
      <c r="F54" s="23">
        <v>-499.62</v>
      </c>
      <c r="G54" s="23">
        <v>-411.54</v>
      </c>
    </row>
    <row r="55" spans="2:7" x14ac:dyDescent="0.25">
      <c r="B55" s="24">
        <v>1801</v>
      </c>
      <c r="C55" s="23">
        <v>41.77</v>
      </c>
      <c r="D55" s="23">
        <v>218.38</v>
      </c>
      <c r="E55" s="23">
        <v>1618.32</v>
      </c>
      <c r="F55" s="23">
        <v>-516.05999999999995</v>
      </c>
      <c r="G55" s="23">
        <v>-424.73</v>
      </c>
    </row>
    <row r="56" spans="2:7" x14ac:dyDescent="0.25">
      <c r="B56" s="24">
        <v>1863</v>
      </c>
      <c r="C56" s="23">
        <v>42.26</v>
      </c>
      <c r="D56" s="23">
        <v>218.82</v>
      </c>
      <c r="E56" s="23">
        <v>1664.39</v>
      </c>
      <c r="F56" s="23">
        <v>-548.49</v>
      </c>
      <c r="G56" s="23">
        <v>-450.62</v>
      </c>
    </row>
    <row r="57" spans="2:7" x14ac:dyDescent="0.25">
      <c r="B57" s="24">
        <v>1894</v>
      </c>
      <c r="C57" s="23">
        <v>41.96</v>
      </c>
      <c r="D57" s="23">
        <v>218.22</v>
      </c>
      <c r="E57" s="23">
        <v>1687.39</v>
      </c>
      <c r="F57" s="23">
        <v>-564.76</v>
      </c>
      <c r="G57" s="23">
        <v>-463.57</v>
      </c>
    </row>
    <row r="58" spans="2:7" x14ac:dyDescent="0.25">
      <c r="B58" s="24">
        <v>1926</v>
      </c>
      <c r="C58" s="23">
        <v>41.53</v>
      </c>
      <c r="D58" s="23">
        <v>218.24</v>
      </c>
      <c r="E58" s="23">
        <v>1711.26</v>
      </c>
      <c r="F58" s="23">
        <v>-581.49</v>
      </c>
      <c r="G58" s="23">
        <v>-476.75</v>
      </c>
    </row>
    <row r="59" spans="2:7" x14ac:dyDescent="0.25">
      <c r="B59" s="24">
        <v>1957</v>
      </c>
      <c r="C59" s="23">
        <v>41.13</v>
      </c>
      <c r="D59" s="23">
        <v>217.33</v>
      </c>
      <c r="E59" s="23">
        <v>1734.54</v>
      </c>
      <c r="F59" s="23">
        <v>-597.66999999999996</v>
      </c>
      <c r="G59" s="23">
        <v>-489.3</v>
      </c>
    </row>
    <row r="60" spans="2:7" x14ac:dyDescent="0.25">
      <c r="B60" s="24">
        <v>1988</v>
      </c>
      <c r="C60" s="23">
        <v>41.88</v>
      </c>
      <c r="D60" s="23">
        <v>217.66</v>
      </c>
      <c r="E60" s="23">
        <v>1757.76</v>
      </c>
      <c r="F60" s="23">
        <v>-613.97</v>
      </c>
      <c r="G60" s="23">
        <v>-501.8</v>
      </c>
    </row>
    <row r="61" spans="2:7" x14ac:dyDescent="0.25">
      <c r="B61" s="24">
        <v>2020</v>
      </c>
      <c r="C61" s="23">
        <v>41.97</v>
      </c>
      <c r="D61" s="23">
        <v>217.16</v>
      </c>
      <c r="E61" s="23">
        <v>1781.57</v>
      </c>
      <c r="F61" s="23">
        <v>-630.95000000000005</v>
      </c>
      <c r="G61" s="23">
        <v>-514.79</v>
      </c>
    </row>
    <row r="62" spans="2:7" x14ac:dyDescent="0.25">
      <c r="B62" s="24">
        <v>2052</v>
      </c>
      <c r="C62" s="23">
        <v>41.86</v>
      </c>
      <c r="D62" s="23">
        <v>216.35</v>
      </c>
      <c r="E62" s="23">
        <v>1805.38</v>
      </c>
      <c r="F62" s="23">
        <v>-648.08000000000004</v>
      </c>
      <c r="G62" s="23">
        <v>-527.58000000000004</v>
      </c>
    </row>
    <row r="63" spans="2:7" x14ac:dyDescent="0.25">
      <c r="B63" s="24">
        <v>2083</v>
      </c>
      <c r="C63" s="23">
        <v>41.7</v>
      </c>
      <c r="D63" s="23">
        <v>216.51</v>
      </c>
      <c r="E63" s="23">
        <v>1828.5</v>
      </c>
      <c r="F63" s="23">
        <v>-664.7</v>
      </c>
      <c r="G63" s="23">
        <v>-539.85</v>
      </c>
    </row>
    <row r="64" spans="2:7" x14ac:dyDescent="0.25">
      <c r="B64" s="24">
        <v>2115</v>
      </c>
      <c r="C64" s="23">
        <v>41.66</v>
      </c>
      <c r="D64" s="23">
        <v>217.86</v>
      </c>
      <c r="E64" s="23">
        <v>1852.39</v>
      </c>
      <c r="F64" s="23">
        <v>-681.65</v>
      </c>
      <c r="G64" s="23">
        <v>-552.71</v>
      </c>
    </row>
    <row r="65" spans="2:7" x14ac:dyDescent="0.25">
      <c r="B65" s="24">
        <v>2146</v>
      </c>
      <c r="C65" s="23">
        <v>42.15</v>
      </c>
      <c r="D65" s="23">
        <v>219.19</v>
      </c>
      <c r="E65" s="23">
        <v>1875.47</v>
      </c>
      <c r="F65" s="23">
        <v>-697.85</v>
      </c>
      <c r="G65" s="23">
        <v>-565.6</v>
      </c>
    </row>
    <row r="66" spans="2:7" x14ac:dyDescent="0.25">
      <c r="B66" s="24">
        <v>2177</v>
      </c>
      <c r="C66" s="23">
        <v>41.73</v>
      </c>
      <c r="D66" s="23">
        <v>218.81</v>
      </c>
      <c r="E66" s="23">
        <v>1898.53</v>
      </c>
      <c r="F66" s="23">
        <v>-713.95</v>
      </c>
      <c r="G66" s="23">
        <v>-578.64</v>
      </c>
    </row>
    <row r="67" spans="2:7" x14ac:dyDescent="0.25">
      <c r="B67" s="24">
        <v>2208</v>
      </c>
      <c r="C67" s="23">
        <v>41.57</v>
      </c>
      <c r="D67" s="23">
        <v>217.44</v>
      </c>
      <c r="E67" s="23">
        <v>1921.69</v>
      </c>
      <c r="F67" s="23">
        <v>-730.15</v>
      </c>
      <c r="G67" s="23">
        <v>-591.36</v>
      </c>
    </row>
    <row r="68" spans="2:7" x14ac:dyDescent="0.25">
      <c r="B68" s="24">
        <v>2239</v>
      </c>
      <c r="C68" s="23">
        <v>42.29</v>
      </c>
      <c r="D68" s="23">
        <v>217.3</v>
      </c>
      <c r="E68" s="23">
        <v>1944.76</v>
      </c>
      <c r="F68" s="23">
        <v>-746.62</v>
      </c>
      <c r="G68" s="23">
        <v>-603.92999999999995</v>
      </c>
    </row>
    <row r="69" spans="2:7" x14ac:dyDescent="0.25">
      <c r="B69" s="24">
        <v>2271</v>
      </c>
      <c r="C69" s="23">
        <v>42.58</v>
      </c>
      <c r="D69" s="23">
        <v>217.37</v>
      </c>
      <c r="E69" s="23">
        <v>1968.37</v>
      </c>
      <c r="F69" s="23">
        <v>-763.78</v>
      </c>
      <c r="G69" s="23">
        <v>-617.02</v>
      </c>
    </row>
    <row r="70" spans="2:7" x14ac:dyDescent="0.25">
      <c r="B70" s="24">
        <v>2303</v>
      </c>
      <c r="C70" s="23">
        <v>42.8</v>
      </c>
      <c r="D70" s="23">
        <v>216.88</v>
      </c>
      <c r="E70" s="23">
        <v>1991.9</v>
      </c>
      <c r="F70" s="23">
        <v>-781.08</v>
      </c>
      <c r="G70" s="23">
        <v>-630.12</v>
      </c>
    </row>
    <row r="71" spans="2:7" x14ac:dyDescent="0.25">
      <c r="B71" s="24">
        <v>2335</v>
      </c>
      <c r="C71" s="23">
        <v>42.73</v>
      </c>
      <c r="D71" s="23">
        <v>216.94</v>
      </c>
      <c r="E71" s="23">
        <v>2015.39</v>
      </c>
      <c r="F71" s="23">
        <v>-798.45</v>
      </c>
      <c r="G71" s="23">
        <v>-643.16999999999996</v>
      </c>
    </row>
    <row r="72" spans="2:7" x14ac:dyDescent="0.25">
      <c r="B72" s="24">
        <v>2366</v>
      </c>
      <c r="C72" s="23">
        <v>42.51</v>
      </c>
      <c r="D72" s="23">
        <v>217.4</v>
      </c>
      <c r="E72" s="23">
        <v>2038.2</v>
      </c>
      <c r="F72" s="23">
        <v>-815.18</v>
      </c>
      <c r="G72" s="23">
        <v>-655.85</v>
      </c>
    </row>
    <row r="73" spans="2:7" x14ac:dyDescent="0.25">
      <c r="B73" s="24">
        <v>2397</v>
      </c>
      <c r="C73" s="23">
        <v>42.18</v>
      </c>
      <c r="D73" s="23">
        <v>217.69</v>
      </c>
      <c r="E73" s="23">
        <v>2061.11</v>
      </c>
      <c r="F73" s="23">
        <v>-831.74</v>
      </c>
      <c r="G73" s="23">
        <v>-668.57</v>
      </c>
    </row>
    <row r="74" spans="2:7" x14ac:dyDescent="0.25">
      <c r="B74" s="24">
        <v>2428</v>
      </c>
      <c r="C74" s="23">
        <v>42.01</v>
      </c>
      <c r="D74" s="23">
        <v>218.35</v>
      </c>
      <c r="E74" s="23">
        <v>2084.12</v>
      </c>
      <c r="F74" s="23">
        <v>-848.11</v>
      </c>
      <c r="G74" s="23">
        <v>-681.37</v>
      </c>
    </row>
    <row r="75" spans="2:7" x14ac:dyDescent="0.25">
      <c r="B75" s="24">
        <v>2459</v>
      </c>
      <c r="C75" s="23">
        <v>41.44</v>
      </c>
      <c r="D75" s="23">
        <v>218.53</v>
      </c>
      <c r="E75" s="23">
        <v>2107.25</v>
      </c>
      <c r="F75" s="23">
        <v>-864.27</v>
      </c>
      <c r="G75" s="23">
        <v>-694.2</v>
      </c>
    </row>
    <row r="76" spans="2:7" x14ac:dyDescent="0.25">
      <c r="B76" s="24">
        <v>2490</v>
      </c>
      <c r="C76" s="23">
        <v>41.32</v>
      </c>
      <c r="D76" s="23">
        <v>218.44</v>
      </c>
      <c r="E76" s="23">
        <v>2130.5100000000002</v>
      </c>
      <c r="F76" s="23">
        <v>-880.31</v>
      </c>
      <c r="G76" s="23">
        <v>-706.95</v>
      </c>
    </row>
    <row r="77" spans="2:7" x14ac:dyDescent="0.25">
      <c r="B77" s="24">
        <v>2522</v>
      </c>
      <c r="C77" s="23">
        <v>42.03</v>
      </c>
      <c r="D77" s="23">
        <v>218.19</v>
      </c>
      <c r="E77" s="23">
        <v>2154.42</v>
      </c>
      <c r="F77" s="23">
        <v>-897</v>
      </c>
      <c r="G77" s="23">
        <v>-720.14</v>
      </c>
    </row>
    <row r="78" spans="2:7" x14ac:dyDescent="0.25">
      <c r="B78" s="24">
        <v>2552</v>
      </c>
      <c r="C78" s="23">
        <v>41.86</v>
      </c>
      <c r="D78" s="23">
        <v>218.09</v>
      </c>
      <c r="E78" s="23">
        <v>2176.73</v>
      </c>
      <c r="F78" s="23">
        <v>-912.78</v>
      </c>
      <c r="G78" s="23">
        <v>-732.53</v>
      </c>
    </row>
    <row r="79" spans="2:7" x14ac:dyDescent="0.25">
      <c r="B79" s="24">
        <v>2584</v>
      </c>
      <c r="C79" s="23">
        <v>41.47</v>
      </c>
      <c r="D79" s="23">
        <v>217.99</v>
      </c>
      <c r="E79" s="23">
        <v>2200.63</v>
      </c>
      <c r="F79" s="23">
        <v>-929.53</v>
      </c>
      <c r="G79" s="23">
        <v>-745.64</v>
      </c>
    </row>
    <row r="80" spans="2:7" x14ac:dyDescent="0.25">
      <c r="B80" s="24">
        <v>2616</v>
      </c>
      <c r="C80" s="23">
        <v>40.74</v>
      </c>
      <c r="D80" s="23">
        <v>217.44</v>
      </c>
      <c r="E80" s="23">
        <v>2224.7399999999998</v>
      </c>
      <c r="F80" s="23">
        <v>-946.17</v>
      </c>
      <c r="G80" s="23">
        <v>-758.51</v>
      </c>
    </row>
    <row r="81" spans="2:7" x14ac:dyDescent="0.25">
      <c r="B81" s="24">
        <v>2647</v>
      </c>
      <c r="C81" s="23">
        <v>41.82</v>
      </c>
      <c r="D81" s="23">
        <v>217.57</v>
      </c>
      <c r="E81" s="23">
        <v>2248.04</v>
      </c>
      <c r="F81" s="23">
        <v>-962.4</v>
      </c>
      <c r="G81" s="23">
        <v>-770.96</v>
      </c>
    </row>
    <row r="82" spans="2:7" x14ac:dyDescent="0.25">
      <c r="B82" s="24">
        <v>2678</v>
      </c>
      <c r="C82" s="23">
        <v>41.36</v>
      </c>
      <c r="D82" s="23">
        <v>217.24</v>
      </c>
      <c r="E82" s="23">
        <v>2271.2199999999998</v>
      </c>
      <c r="F82" s="23">
        <v>-978.75</v>
      </c>
      <c r="G82" s="23">
        <v>-783.46</v>
      </c>
    </row>
    <row r="83" spans="2:7" x14ac:dyDescent="0.25">
      <c r="B83" s="24">
        <v>2709</v>
      </c>
      <c r="C83" s="23">
        <v>40.54</v>
      </c>
      <c r="D83" s="23">
        <v>216.97</v>
      </c>
      <c r="E83" s="23">
        <v>2294.64</v>
      </c>
      <c r="F83" s="23">
        <v>-994.95</v>
      </c>
      <c r="G83" s="23">
        <v>-795.72</v>
      </c>
    </row>
    <row r="84" spans="2:7" x14ac:dyDescent="0.25">
      <c r="B84" s="24">
        <v>2740</v>
      </c>
      <c r="C84" s="23">
        <v>41.28</v>
      </c>
      <c r="D84" s="23">
        <v>216.46</v>
      </c>
      <c r="E84" s="23">
        <v>2318.0700000000002</v>
      </c>
      <c r="F84" s="23">
        <v>-1011.22</v>
      </c>
      <c r="G84" s="23">
        <v>-807.85</v>
      </c>
    </row>
    <row r="85" spans="2:7" x14ac:dyDescent="0.25">
      <c r="B85" s="24">
        <v>2771</v>
      </c>
      <c r="C85" s="23">
        <v>42.22</v>
      </c>
      <c r="D85" s="23">
        <v>216.7</v>
      </c>
      <c r="E85" s="23">
        <v>2341.1999999999998</v>
      </c>
      <c r="F85" s="23">
        <v>-1027.79</v>
      </c>
      <c r="G85" s="23">
        <v>-820.15</v>
      </c>
    </row>
    <row r="86" spans="2:7" x14ac:dyDescent="0.25">
      <c r="B86" s="24">
        <v>2802</v>
      </c>
      <c r="C86" s="23">
        <v>41.44</v>
      </c>
      <c r="D86" s="23">
        <v>216.23</v>
      </c>
      <c r="E86" s="23">
        <v>2364.3000000000002</v>
      </c>
      <c r="F86" s="23">
        <v>-1044.42</v>
      </c>
      <c r="G86" s="23">
        <v>-832.44</v>
      </c>
    </row>
    <row r="87" spans="2:7" x14ac:dyDescent="0.25">
      <c r="B87" s="24">
        <v>2834</v>
      </c>
      <c r="C87" s="23">
        <v>41</v>
      </c>
      <c r="D87" s="23">
        <v>216.04</v>
      </c>
      <c r="E87" s="23">
        <v>2388.37</v>
      </c>
      <c r="F87" s="23">
        <v>-1061.45</v>
      </c>
      <c r="G87" s="23">
        <v>-844.88</v>
      </c>
    </row>
    <row r="88" spans="2:7" x14ac:dyDescent="0.25">
      <c r="B88" s="24">
        <v>2865</v>
      </c>
      <c r="C88" s="23">
        <v>41.36</v>
      </c>
      <c r="D88" s="23">
        <v>215.14</v>
      </c>
      <c r="E88" s="23">
        <v>2411.6999999999998</v>
      </c>
      <c r="F88" s="23">
        <v>-1078.05</v>
      </c>
      <c r="G88" s="23">
        <v>-856.75</v>
      </c>
    </row>
    <row r="89" spans="2:7" x14ac:dyDescent="0.25">
      <c r="B89" s="24">
        <v>2896</v>
      </c>
      <c r="C89" s="23">
        <v>42.08</v>
      </c>
      <c r="D89" s="23">
        <v>213.65</v>
      </c>
      <c r="E89" s="23">
        <v>2434.84</v>
      </c>
      <c r="F89" s="23">
        <v>-1095.07</v>
      </c>
      <c r="G89" s="23">
        <v>-868.41</v>
      </c>
    </row>
    <row r="90" spans="2:7" x14ac:dyDescent="0.25">
      <c r="B90" s="24">
        <v>2928</v>
      </c>
      <c r="C90" s="23">
        <v>42.15</v>
      </c>
      <c r="D90" s="23">
        <v>212.93</v>
      </c>
      <c r="E90" s="23">
        <v>2458.5700000000002</v>
      </c>
      <c r="F90" s="23">
        <v>-1113.01</v>
      </c>
      <c r="G90" s="23">
        <v>-880.19</v>
      </c>
    </row>
    <row r="91" spans="2:7" x14ac:dyDescent="0.25">
      <c r="B91" s="24">
        <v>2959</v>
      </c>
      <c r="C91" s="23">
        <v>41.22</v>
      </c>
      <c r="D91" s="23">
        <v>212.1</v>
      </c>
      <c r="E91" s="23">
        <v>2481.7199999999998</v>
      </c>
      <c r="F91" s="23">
        <v>-1130.3900000000001</v>
      </c>
      <c r="G91" s="23">
        <v>-891.27</v>
      </c>
    </row>
    <row r="92" spans="2:7" x14ac:dyDescent="0.25">
      <c r="B92" s="24">
        <v>2990</v>
      </c>
      <c r="C92" s="23">
        <v>40.119999999999997</v>
      </c>
      <c r="D92" s="23">
        <v>212.06</v>
      </c>
      <c r="E92" s="23">
        <v>2505.2399999999998</v>
      </c>
      <c r="F92" s="23">
        <v>-1147.51</v>
      </c>
      <c r="G92" s="23">
        <v>-902</v>
      </c>
    </row>
    <row r="93" spans="2:7" x14ac:dyDescent="0.25">
      <c r="B93" s="24">
        <v>3022</v>
      </c>
      <c r="C93" s="23">
        <v>40.729999999999997</v>
      </c>
      <c r="D93" s="23">
        <v>211.12</v>
      </c>
      <c r="E93" s="23">
        <v>2529.6</v>
      </c>
      <c r="F93" s="23">
        <v>-1165.19</v>
      </c>
      <c r="G93" s="23">
        <v>-912.87</v>
      </c>
    </row>
    <row r="94" spans="2:7" x14ac:dyDescent="0.25">
      <c r="B94" s="24">
        <v>3054</v>
      </c>
      <c r="C94" s="23">
        <v>39.799999999999997</v>
      </c>
      <c r="D94" s="23">
        <v>211.06</v>
      </c>
      <c r="E94" s="23">
        <v>2554.02</v>
      </c>
      <c r="F94" s="23">
        <v>-1182.8900000000001</v>
      </c>
      <c r="G94" s="23">
        <v>-923.55</v>
      </c>
    </row>
    <row r="95" spans="2:7" x14ac:dyDescent="0.25">
      <c r="B95" s="24">
        <v>3085</v>
      </c>
      <c r="C95" s="23">
        <v>38.96</v>
      </c>
      <c r="D95" s="23">
        <v>210.62</v>
      </c>
      <c r="E95" s="23">
        <v>2577.98</v>
      </c>
      <c r="F95" s="23">
        <v>-1199.78</v>
      </c>
      <c r="G95" s="23">
        <v>-933.63</v>
      </c>
    </row>
    <row r="96" spans="2:7" x14ac:dyDescent="0.25">
      <c r="B96" s="24">
        <v>3116</v>
      </c>
      <c r="C96" s="23">
        <v>37.96</v>
      </c>
      <c r="D96" s="23">
        <v>209.98</v>
      </c>
      <c r="E96" s="23">
        <v>2602.25</v>
      </c>
      <c r="F96" s="23">
        <v>-1216.43</v>
      </c>
      <c r="G96" s="23">
        <v>-943.36</v>
      </c>
    </row>
    <row r="97" spans="2:7" x14ac:dyDescent="0.25">
      <c r="B97" s="24">
        <v>3148</v>
      </c>
      <c r="C97" s="23">
        <v>36.799999999999997</v>
      </c>
      <c r="D97" s="23">
        <v>209.85</v>
      </c>
      <c r="E97" s="23">
        <v>2627.68</v>
      </c>
      <c r="F97" s="23">
        <v>-1233.26</v>
      </c>
      <c r="G97" s="23">
        <v>-953.05</v>
      </c>
    </row>
    <row r="98" spans="2:7" x14ac:dyDescent="0.25">
      <c r="B98" s="24">
        <v>3180</v>
      </c>
      <c r="C98" s="23">
        <v>35.590000000000003</v>
      </c>
      <c r="D98" s="23">
        <v>209.5</v>
      </c>
      <c r="E98" s="23">
        <v>2653.5</v>
      </c>
      <c r="F98" s="23">
        <v>-1249.68</v>
      </c>
      <c r="G98" s="23">
        <v>-962.4</v>
      </c>
    </row>
    <row r="99" spans="2:7" x14ac:dyDescent="0.25">
      <c r="B99" s="24">
        <v>3211</v>
      </c>
      <c r="C99" s="23">
        <v>34.549999999999997</v>
      </c>
      <c r="D99" s="23">
        <v>208.99</v>
      </c>
      <c r="E99" s="23">
        <v>2678.88</v>
      </c>
      <c r="F99" s="23">
        <v>-1265.22</v>
      </c>
      <c r="G99" s="23">
        <v>-971.11</v>
      </c>
    </row>
    <row r="100" spans="2:7" x14ac:dyDescent="0.25">
      <c r="B100" s="24">
        <v>3243</v>
      </c>
      <c r="C100" s="23">
        <v>34.03</v>
      </c>
      <c r="D100" s="23">
        <v>208.84</v>
      </c>
      <c r="E100" s="23">
        <v>2705.31</v>
      </c>
      <c r="F100" s="23">
        <v>-1281</v>
      </c>
      <c r="G100" s="23">
        <v>-979.82</v>
      </c>
    </row>
    <row r="101" spans="2:7" x14ac:dyDescent="0.25">
      <c r="B101" s="24">
        <v>3275</v>
      </c>
      <c r="C101" s="23">
        <v>33.81</v>
      </c>
      <c r="D101" s="23">
        <v>208.99</v>
      </c>
      <c r="E101" s="23">
        <v>2731.87</v>
      </c>
      <c r="F101" s="23">
        <v>-1296.6400000000001</v>
      </c>
      <c r="G101" s="23">
        <v>-988.46</v>
      </c>
    </row>
    <row r="102" spans="2:7" x14ac:dyDescent="0.25">
      <c r="B102" s="24">
        <v>3306</v>
      </c>
      <c r="C102" s="23">
        <v>33.83</v>
      </c>
      <c r="D102" s="23">
        <v>209.46</v>
      </c>
      <c r="E102" s="23">
        <v>2757.62</v>
      </c>
      <c r="F102" s="23">
        <v>-1311.69</v>
      </c>
      <c r="G102" s="23">
        <v>-996.88</v>
      </c>
    </row>
    <row r="103" spans="2:7" x14ac:dyDescent="0.25">
      <c r="B103" s="24">
        <v>3336</v>
      </c>
      <c r="C103" s="23">
        <v>33.729999999999997</v>
      </c>
      <c r="D103" s="23">
        <v>208.64</v>
      </c>
      <c r="E103" s="23">
        <v>2782.56</v>
      </c>
      <c r="F103" s="23">
        <v>-1326.28</v>
      </c>
      <c r="G103" s="23">
        <v>-1004.98</v>
      </c>
    </row>
    <row r="104" spans="2:7" x14ac:dyDescent="0.25">
      <c r="B104" s="24">
        <v>3367</v>
      </c>
      <c r="C104" s="23">
        <v>33.18</v>
      </c>
      <c r="D104" s="23">
        <v>208.55</v>
      </c>
      <c r="E104" s="23">
        <v>2808.42</v>
      </c>
      <c r="F104" s="23">
        <v>-1341.28</v>
      </c>
      <c r="G104" s="23">
        <v>-1013.16</v>
      </c>
    </row>
    <row r="105" spans="2:7" x14ac:dyDescent="0.25">
      <c r="B105" s="24">
        <v>3379</v>
      </c>
      <c r="C105" s="23">
        <v>32.72</v>
      </c>
      <c r="D105" s="23">
        <v>208.37</v>
      </c>
      <c r="E105" s="23">
        <v>2818.49</v>
      </c>
      <c r="F105" s="23">
        <v>-1347.02</v>
      </c>
      <c r="G105" s="23">
        <v>-1016.27</v>
      </c>
    </row>
    <row r="106" spans="2:7" x14ac:dyDescent="0.25">
      <c r="B106" s="4">
        <v>3430</v>
      </c>
      <c r="C106" s="1">
        <v>32.72</v>
      </c>
      <c r="D106" s="1">
        <v>208.37</v>
      </c>
      <c r="E106" s="1">
        <v>2861.38</v>
      </c>
      <c r="F106" s="1">
        <v>-1371.3</v>
      </c>
      <c r="G106" s="1">
        <v>-1029.3800000000001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2016-05-04T15:48:34Z</dcterms:modified>
</cp:coreProperties>
</file>